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I:\2024\Adresáře\"/>
    </mc:Choice>
  </mc:AlternateContent>
  <xr:revisionPtr revIDLastSave="0" documentId="13_ncr:1_{0E59EAAB-E582-43DE-815C-019055165A43}" xr6:coauthVersionLast="47" xr6:coauthVersionMax="47" xr10:uidLastSave="{00000000-0000-0000-0000-000000000000}"/>
  <bookViews>
    <workbookView xWindow="-108" yWindow="-108" windowWidth="23256" windowHeight="12456" activeTab="1" xr2:uid="{C50115BA-D3E3-4DE0-A5E1-5A0A6CDC81F3}"/>
  </bookViews>
  <sheets>
    <sheet name="AdrFes2023Data" sheetId="2" r:id="rId1"/>
    <sheet name="List1" sheetId="6" r:id="rId2"/>
    <sheet name="Cinnost" sheetId="5" r:id="rId3"/>
  </sheets>
  <definedNames>
    <definedName name="ExternalData_1" localSheetId="2" hidden="1">Cinnost!$A$1:$B$8</definedName>
    <definedName name="_xlnm.Print_Titles" localSheetId="1">List1!$1:$1</definedName>
    <definedName name="_xlnm.Print_Area" localSheetId="1">Tabulka1[#All]</definedName>
  </definedNames>
  <calcPr calcId="191029"/>
  <pivotCaches>
    <pivotCache cacheId="1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0983EF1-D3FD-4FFD-AA10-FDB804748A4E}" keepAlive="1" name="Dotaz – AdrFes2023" description="Připojení k dotazu produktu AdrFes2023 v sešitě" type="5" refreshedVersion="8" background="1" refreshOnLoad="1" saveData="1">
    <dbPr connection="Provider=Microsoft.Mashup.OleDb.1;Data Source=$Workbook$;Location=AdrFes2023;Extended Properties=&quot;&quot;" command="SELECT * FROM [AdrFes2023]"/>
  </connection>
  <connection id="2" xr16:uid="{28A20BFF-3681-4690-9D4E-C842426E7C28}" keepAlive="1" name="Dotaz – Dotaz1" description="Připojení k dotazu produktu Dotaz1 v sešitě" type="5" refreshedVersion="8" background="1" saveData="1">
    <dbPr connection="Provider=Microsoft.Mashup.OleDb.1;Data Source=$Workbook$;Location=Dotaz1;Extended Properties=&quot;&quot;" command="SELECT * FROM [Dotaz1]"/>
  </connection>
</connections>
</file>

<file path=xl/sharedStrings.xml><?xml version="1.0" encoding="utf-8"?>
<sst xmlns="http://schemas.openxmlformats.org/spreadsheetml/2006/main" count="9020" uniqueCount="2554">
  <si>
    <t>Name</t>
  </si>
  <si>
    <t>Ico</t>
  </si>
  <si>
    <t>Note</t>
  </si>
  <si>
    <t>Street</t>
  </si>
  <si>
    <t>City</t>
  </si>
  <si>
    <t>Psc</t>
  </si>
  <si>
    <t>Nuts3</t>
  </si>
  <si>
    <t>Lau1</t>
  </si>
  <si>
    <t>Www</t>
  </si>
  <si>
    <t>THEATER.cz, z.s.</t>
  </si>
  <si>
    <t>Karlovo náměstí 559/ 28</t>
  </si>
  <si>
    <t>Praha 2</t>
  </si>
  <si>
    <t>CZ010</t>
  </si>
  <si>
    <t>000000</t>
  </si>
  <si>
    <t>www.theater.cz</t>
  </si>
  <si>
    <t>SPV Art, s.r.o.</t>
  </si>
  <si>
    <t>Pobřežní 249/46</t>
  </si>
  <si>
    <t>Praha 8</t>
  </si>
  <si>
    <t>www.festivalkrumlov.cz</t>
  </si>
  <si>
    <t>Východočeské divadlo Pardubice</t>
  </si>
  <si>
    <t>U Divadla 50</t>
  </si>
  <si>
    <t>Pardubice</t>
  </si>
  <si>
    <t>CZ053</t>
  </si>
  <si>
    <t>CZ0532</t>
  </si>
  <si>
    <t>www.vcd.cz</t>
  </si>
  <si>
    <t>Základní škola a Základní umělecká škola Karlovy Vary, Šmeralova 336/15, příspěvková organizace</t>
  </si>
  <si>
    <t>Šmeralova 336/15</t>
  </si>
  <si>
    <t>Karlovy Vary</t>
  </si>
  <si>
    <t>CZ041</t>
  </si>
  <si>
    <t>CZ0412</t>
  </si>
  <si>
    <t>www.zsazus.cz</t>
  </si>
  <si>
    <t>KFTP, z.s.</t>
  </si>
  <si>
    <t>Velká Čermná 50</t>
  </si>
  <si>
    <t>Čermná nad Orlicí</t>
  </si>
  <si>
    <t>CZ052</t>
  </si>
  <si>
    <t>CZ0524</t>
  </si>
  <si>
    <t>www.kftp.cz</t>
  </si>
  <si>
    <t>Sdružení Telepace</t>
  </si>
  <si>
    <t>nekonal se</t>
  </si>
  <si>
    <t>Kostelní nám. 2</t>
  </si>
  <si>
    <t>Ostrava, Moravská - Ostrava</t>
  </si>
  <si>
    <t>CZ080</t>
  </si>
  <si>
    <t>CZ0806</t>
  </si>
  <si>
    <t>www.telepace.cz,www.tvnoe.cz</t>
  </si>
  <si>
    <t>Rakovník</t>
  </si>
  <si>
    <t>CZ020</t>
  </si>
  <si>
    <t>CZ020C</t>
  </si>
  <si>
    <t xml:space="preserve">Slovo 21, z. s. </t>
  </si>
  <si>
    <t>Táborská 979/5</t>
  </si>
  <si>
    <t>Praha 4</t>
  </si>
  <si>
    <t>http://www.khamoro.cz, http://www.slovo21.cz</t>
  </si>
  <si>
    <t>Kolegium pro duchovní hudbu Klatovy, z.s.</t>
  </si>
  <si>
    <t>Měchurova 370</t>
  </si>
  <si>
    <t>Klatovy</t>
  </si>
  <si>
    <t>CZ032</t>
  </si>
  <si>
    <t>CZ0322</t>
  </si>
  <si>
    <t>www.fdh.klatovynet.cz</t>
  </si>
  <si>
    <t>Pěvecký sbor města Vrbna pod Pradědem,z.s..</t>
  </si>
  <si>
    <t>Jesenická 226</t>
  </si>
  <si>
    <t>Vrbno pod Pradědem</t>
  </si>
  <si>
    <t>CZ0801</t>
  </si>
  <si>
    <t>http://psmv.wz.cz/</t>
  </si>
  <si>
    <t>Mohelnice</t>
  </si>
  <si>
    <t>CZ071</t>
  </si>
  <si>
    <t>CZ0715</t>
  </si>
  <si>
    <t>Národní ústav lidové kultury</t>
  </si>
  <si>
    <t>Zámek  672</t>
  </si>
  <si>
    <t>Strážnice</t>
  </si>
  <si>
    <t>CZ064</t>
  </si>
  <si>
    <t>CZ0645</t>
  </si>
  <si>
    <t>www.nulk.cz</t>
  </si>
  <si>
    <t>Kulturní a informační centrum města Přelouče</t>
  </si>
  <si>
    <t>Masarykovo náměstí 26</t>
  </si>
  <si>
    <t>Přelouč</t>
  </si>
  <si>
    <t>www.ksmp.cz</t>
  </si>
  <si>
    <t>Univerzita Palackého v Olomouci</t>
  </si>
  <si>
    <t>Křížkovského 8</t>
  </si>
  <si>
    <t>Olomouc</t>
  </si>
  <si>
    <t>CZ0712</t>
  </si>
  <si>
    <t>www.upol.cz</t>
  </si>
  <si>
    <t>Těšínské divadlo Český Těšín, příspěvková organizace</t>
  </si>
  <si>
    <t>Ostravská 67</t>
  </si>
  <si>
    <t>Český Těšín</t>
  </si>
  <si>
    <t>CZ0803</t>
  </si>
  <si>
    <t>www.tdivadlo.cz</t>
  </si>
  <si>
    <t>UDANAX, s.r.o.</t>
  </si>
  <si>
    <t>Hruškové Dvory 44</t>
  </si>
  <si>
    <t>Jihlava</t>
  </si>
  <si>
    <t>CZ063</t>
  </si>
  <si>
    <t>CZ0632</t>
  </si>
  <si>
    <t>sazavafest.cz</t>
  </si>
  <si>
    <t>Severočeská filharmonie Teplice</t>
  </si>
  <si>
    <t>Mírové náměstí 2950</t>
  </si>
  <si>
    <t>Teplice</t>
  </si>
  <si>
    <t>CZ042</t>
  </si>
  <si>
    <t>CZ0426</t>
  </si>
  <si>
    <t>www.severoceskafilharmonie.cz</t>
  </si>
  <si>
    <t>Aragonit, z.s.</t>
  </si>
  <si>
    <t>Gagarinova 506/20</t>
  </si>
  <si>
    <t>www.aragonit-kv.cz</t>
  </si>
  <si>
    <t>Unijazz, sdružení pro podporu kulturních aktivit</t>
  </si>
  <si>
    <t>Husitská 42/22</t>
  </si>
  <si>
    <t>Praha 3</t>
  </si>
  <si>
    <t xml:space="preserve"> www.unijazz.cz</t>
  </si>
  <si>
    <t>TATRMANI</t>
  </si>
  <si>
    <t>Sudoměřice u Bechyně 30</t>
  </si>
  <si>
    <t>Sudoměřice u Bechyně</t>
  </si>
  <si>
    <t>CZ031</t>
  </si>
  <si>
    <t>CZ0317</t>
  </si>
  <si>
    <t>www.tatrmani.sudomerice.cz/</t>
  </si>
  <si>
    <t>W sdružení Písek z. s.</t>
  </si>
  <si>
    <t>Dr.M.Horákové 1720</t>
  </si>
  <si>
    <t>Písek</t>
  </si>
  <si>
    <t>CZ0314</t>
  </si>
  <si>
    <t>http://www.zssvobodna.cz</t>
  </si>
  <si>
    <t>Setkání lidových muzik z.s.</t>
  </si>
  <si>
    <t>V Belíce 216</t>
  </si>
  <si>
    <t>Trhový Štěpánov</t>
  </si>
  <si>
    <t>CZ0201</t>
  </si>
  <si>
    <t>www.setkanimuzik.cz</t>
  </si>
  <si>
    <t>Klub Sluníčko - Unijazz z. s.</t>
  </si>
  <si>
    <t>Radnická 1007</t>
  </si>
  <si>
    <t>Nové Město na Moravě</t>
  </si>
  <si>
    <t>CZ0635</t>
  </si>
  <si>
    <t>http://jimramov.klubslunicko.cz</t>
  </si>
  <si>
    <t>Chrudim</t>
  </si>
  <si>
    <t>OUTDOOR FILMS s.r.o.</t>
  </si>
  <si>
    <t>Fráni Šrámka 1209/5</t>
  </si>
  <si>
    <t>Ostrava</t>
  </si>
  <si>
    <t>http://www.outdoorfilms.cz</t>
  </si>
  <si>
    <t>Tanec Praha z.ú.</t>
  </si>
  <si>
    <t>Husitská 899/24A</t>
  </si>
  <si>
    <t>http://www.tanecpraha.org/</t>
  </si>
  <si>
    <t>Dům kultury Šumperk, s.r.o.</t>
  </si>
  <si>
    <t>23000103 se nekonal,zrušen</t>
  </si>
  <si>
    <t>Fialova 416/3</t>
  </si>
  <si>
    <t>Šumperk</t>
  </si>
  <si>
    <t>www.dksumperk.cz</t>
  </si>
  <si>
    <t>Sdružení pro bezbariérovou kulturu Nedomysleno, z.s.</t>
  </si>
  <si>
    <t>Hrusická 2510/2</t>
  </si>
  <si>
    <t>meziploty.cz</t>
  </si>
  <si>
    <t>Divadlo v Dlouhé</t>
  </si>
  <si>
    <t>Dlouhá 39</t>
  </si>
  <si>
    <t>Praha 1</t>
  </si>
  <si>
    <t>www.divadlovdlouhe.cz</t>
  </si>
  <si>
    <t>Zazpívejme si, z.s.</t>
  </si>
  <si>
    <t>Kocourov 7</t>
  </si>
  <si>
    <t>Bílá</t>
  </si>
  <si>
    <t>CZ051</t>
  </si>
  <si>
    <t>CZ0513</t>
  </si>
  <si>
    <t>www.bohemiacantat.cz</t>
  </si>
  <si>
    <t>Virtuosi di Mikulov, z.s.</t>
  </si>
  <si>
    <t>Komenského 224/1</t>
  </si>
  <si>
    <t>Mikulov</t>
  </si>
  <si>
    <t>CZ0644</t>
  </si>
  <si>
    <t>www.vidimi.cz</t>
  </si>
  <si>
    <t>Společnost pro kulturu obce Strání, z.s.</t>
  </si>
  <si>
    <t>Na Kopci 216</t>
  </si>
  <si>
    <t>Strání</t>
  </si>
  <si>
    <t>CZ072</t>
  </si>
  <si>
    <t>CZ0722</t>
  </si>
  <si>
    <t>www.strani.cz</t>
  </si>
  <si>
    <t>Spolek Bezdružic, z.s.</t>
  </si>
  <si>
    <t xml:space="preserve">Pecka 301 </t>
  </si>
  <si>
    <t>Pecka</t>
  </si>
  <si>
    <t>CZ0522</t>
  </si>
  <si>
    <t>www.bezdruzic.cz</t>
  </si>
  <si>
    <t xml:space="preserve">Václav Hlaváček </t>
  </si>
  <si>
    <t>23000213 se nekonal, od r.2025 zrušit oba festivaly</t>
  </si>
  <si>
    <t>Machatého  689</t>
  </si>
  <si>
    <t>Praha 5</t>
  </si>
  <si>
    <t>www.krajanka.cz</t>
  </si>
  <si>
    <t xml:space="preserve">Spolek přátel dětského pěveckého sboru RADOST PRAHA, z. s. </t>
  </si>
  <si>
    <t>Šimáčkova 1452/16</t>
  </si>
  <si>
    <t>Praha 7</t>
  </si>
  <si>
    <t>www.radostpraha.cz</t>
  </si>
  <si>
    <t>Spolek pro vydávání časopisu LOUTKÁŘ</t>
  </si>
  <si>
    <t>Celetná 17</t>
  </si>
  <si>
    <t>www.prelet.cz</t>
  </si>
  <si>
    <t>Městské divadlo Zlín, příspěvková organizace</t>
  </si>
  <si>
    <t>třída Tomáše Bati  4091</t>
  </si>
  <si>
    <t>Zlín</t>
  </si>
  <si>
    <t>CZ0724</t>
  </si>
  <si>
    <t>www.divadlo.zlin.cz</t>
  </si>
  <si>
    <t>ETUDA PRIMA z.s.</t>
  </si>
  <si>
    <t>Národní 512</t>
  </si>
  <si>
    <t>Varnsdorf</t>
  </si>
  <si>
    <t>CZ0421</t>
  </si>
  <si>
    <t>www.zusvarnsdorf.cz</t>
  </si>
  <si>
    <t>Mezinárodní festival Divadlo Plzeň</t>
  </si>
  <si>
    <t>Sedláčkova  174/2</t>
  </si>
  <si>
    <t>Plzeň</t>
  </si>
  <si>
    <t>CZ0323</t>
  </si>
  <si>
    <t>www.festivaldivadlo.cz</t>
  </si>
  <si>
    <t>Hradecká kulturní a vzdělávací společnost, s.r.o.</t>
  </si>
  <si>
    <t>Československé armády  300</t>
  </si>
  <si>
    <t>Hradec Králové</t>
  </si>
  <si>
    <t>CZ0521</t>
  </si>
  <si>
    <t>www.adalbertinum.cz</t>
  </si>
  <si>
    <t>Contempuls z.s.</t>
  </si>
  <si>
    <t>Zelená  486</t>
  </si>
  <si>
    <t>Horoměřice</t>
  </si>
  <si>
    <t>CZ020A</t>
  </si>
  <si>
    <t>www.contempuls.cz</t>
  </si>
  <si>
    <t>Základní umělecká škola, Klášterec nad Ohří, J. Á. Komenského 677, okr. Chomutov</t>
  </si>
  <si>
    <t>od r.2022 bude bienále</t>
  </si>
  <si>
    <t>J.A. Komenského 677</t>
  </si>
  <si>
    <t>Klášterec nad Ohří</t>
  </si>
  <si>
    <t>CZ0422</t>
  </si>
  <si>
    <t>www.zusklasterec.cz</t>
  </si>
  <si>
    <t>FILHARMONIE  Hradec Králové o.p.s.</t>
  </si>
  <si>
    <t>Eliščino nábřeží  777</t>
  </si>
  <si>
    <t>www.fhk.cz</t>
  </si>
  <si>
    <t>Jazzfestbrno Ahead s.r.o.</t>
  </si>
  <si>
    <t>U Chmelnice 745/2</t>
  </si>
  <si>
    <t>Praha</t>
  </si>
  <si>
    <t>www.jazzfestbrno.cz</t>
  </si>
  <si>
    <t>Brno</t>
  </si>
  <si>
    <t>Plzeňská folklorní scéna, z.s.</t>
  </si>
  <si>
    <t>Vřesová  546</t>
  </si>
  <si>
    <t>Zruč-Senec</t>
  </si>
  <si>
    <t>CZ0325</t>
  </si>
  <si>
    <t>www.mffplzen.eu</t>
  </si>
  <si>
    <t>Divadelní spolek Jiří</t>
  </si>
  <si>
    <t>nám. Jiřího 1</t>
  </si>
  <si>
    <t>Poděbrady</t>
  </si>
  <si>
    <t>CZ0208</t>
  </si>
  <si>
    <t>http://www.dsj.cz</t>
  </si>
  <si>
    <t>Žďár nad Sázavou</t>
  </si>
  <si>
    <t>MUSICA VIVA z.s.</t>
  </si>
  <si>
    <t>Tř. 1. Máje  5</t>
  </si>
  <si>
    <t>www.podzimni-festival.cz</t>
  </si>
  <si>
    <t>Klicperovo divadlo o.p.s.</t>
  </si>
  <si>
    <t>Dlouhá 99</t>
  </si>
  <si>
    <t>klicperovodivadlo.cz</t>
  </si>
  <si>
    <t>MTA Praha-Stadlerová</t>
  </si>
  <si>
    <t>Trojanova 5</t>
  </si>
  <si>
    <t>agencymta-stadler.com</t>
  </si>
  <si>
    <t xml:space="preserve">PAF, z. s. </t>
  </si>
  <si>
    <t>Ztracená 6</t>
  </si>
  <si>
    <t>www.pifpaf.cz</t>
  </si>
  <si>
    <t>Čtyři dny</t>
  </si>
  <si>
    <t>Rybalkova  186/33</t>
  </si>
  <si>
    <t>Praha 10</t>
  </si>
  <si>
    <t>www.ctyridny.cz</t>
  </si>
  <si>
    <t>Smetanova Litomyšl, o.p.s.</t>
  </si>
  <si>
    <t>Jiráskova 133</t>
  </si>
  <si>
    <t>Litomyšl, Záhradí</t>
  </si>
  <si>
    <t>CZ0533</t>
  </si>
  <si>
    <t xml:space="preserve">www.smetanovalitomysl.cz </t>
  </si>
  <si>
    <t>Společnost pro FSU, z.s.</t>
  </si>
  <si>
    <t>Lesní  2946/5</t>
  </si>
  <si>
    <t>fsujihlava.com</t>
  </si>
  <si>
    <t>Klub kultury Uherské Hradiště, příspěvková organizace</t>
  </si>
  <si>
    <t>festival 23000282 se nekonal</t>
  </si>
  <si>
    <t>Hradební 1198</t>
  </si>
  <si>
    <t>Uherské Hradiště</t>
  </si>
  <si>
    <t>www.kkuh.cz</t>
  </si>
  <si>
    <t>Střední pedagogická škola a Střdní zdravotnická škola, Krnov, p. o.</t>
  </si>
  <si>
    <t>Jiráskova  841/1a</t>
  </si>
  <si>
    <t>Krnov</t>
  </si>
  <si>
    <t>www.spgs-szs.cz</t>
  </si>
  <si>
    <t>Hudbaznojmo, zapsaný spolek</t>
  </si>
  <si>
    <t>Hrnčířská  246/1</t>
  </si>
  <si>
    <t>Znojmo-Přímětice</t>
  </si>
  <si>
    <t>CZ0647</t>
  </si>
  <si>
    <t>www.hudbaznojmo.cz</t>
  </si>
  <si>
    <t>Sjednocená organizace nevidomých a slabozrakých ČR, zapsaný spolek</t>
  </si>
  <si>
    <t>Krakovská 21</t>
  </si>
  <si>
    <t>www.sons.cz</t>
  </si>
  <si>
    <t>Městské kulturní středisko Červený Kostelec</t>
  </si>
  <si>
    <t>Žižkova 365</t>
  </si>
  <si>
    <t>Červený Kostelec</t>
  </si>
  <si>
    <t>CZ0523</t>
  </si>
  <si>
    <t>mksck.cz</t>
  </si>
  <si>
    <t>Klub moravských skladatelů z. s.</t>
  </si>
  <si>
    <t>tř. Kpt. Jaroše 45</t>
  </si>
  <si>
    <t>CZ0642</t>
  </si>
  <si>
    <t>varhany.nomi.cz</t>
  </si>
  <si>
    <t>Spolek  Žlutice 2000</t>
  </si>
  <si>
    <t>Hradební  53</t>
  </si>
  <si>
    <t>Žlutice</t>
  </si>
  <si>
    <t>www.rosacoelisbor.cz</t>
  </si>
  <si>
    <t>Město Krupka- Kulturní zařízení města Krupka</t>
  </si>
  <si>
    <t xml:space="preserve"> </t>
  </si>
  <si>
    <t>Komenského 202</t>
  </si>
  <si>
    <t>Krupka</t>
  </si>
  <si>
    <t>www.krupka-mesto.cz</t>
  </si>
  <si>
    <t>Mezinárodní filmový festival Praha - Febiofest, s.r.o.</t>
  </si>
  <si>
    <t>Růžová 13/951</t>
  </si>
  <si>
    <t>www.febiofest.cz</t>
  </si>
  <si>
    <t>Soubor lidových písní a tanců Čtyřlístek</t>
  </si>
  <si>
    <t>Komenského náměstí 209</t>
  </si>
  <si>
    <t>Nové Strašecí</t>
  </si>
  <si>
    <t>CZ0203</t>
  </si>
  <si>
    <t>www.ctyrlistekns.cz</t>
  </si>
  <si>
    <t>Musica Florea z.s.</t>
  </si>
  <si>
    <t>festivaly byly zrušeny</t>
  </si>
  <si>
    <t>U Cihelny  108</t>
  </si>
  <si>
    <t>Bořanovice - Pakoměřice</t>
  </si>
  <si>
    <t>CZ0209</t>
  </si>
  <si>
    <t>http://www.musicaflorea.cz</t>
  </si>
  <si>
    <t>Svatováclavský hudební festival, z.s.</t>
  </si>
  <si>
    <t>Dr. Šmerala 6</t>
  </si>
  <si>
    <t>http://www.shf.cz/</t>
  </si>
  <si>
    <t>Mezinárodní centrum slovanské hudby Brno, o.p.s.</t>
  </si>
  <si>
    <t>Polní 6</t>
  </si>
  <si>
    <t>www.concentus-moraviae.cz</t>
  </si>
  <si>
    <t>HENDAVER</t>
  </si>
  <si>
    <t>Svatoňovická 587</t>
  </si>
  <si>
    <t>Praha 9 - Dolní Počernice</t>
  </si>
  <si>
    <t>www.mentalpower.cz</t>
  </si>
  <si>
    <t>Sdružení přátel folkloru Severní Hané</t>
  </si>
  <si>
    <t>Růžová 458</t>
  </si>
  <si>
    <t>Postřelmov</t>
  </si>
  <si>
    <t>www.festivalsumperk.cz</t>
  </si>
  <si>
    <t>MAHLER 2000</t>
  </si>
  <si>
    <t>Jaromírova 54</t>
  </si>
  <si>
    <t>http://www.mahler2000.cz/cz/, http://www.gustavmahler.eu/</t>
  </si>
  <si>
    <t>Společnost Amatérské divadlo a svět, z. s.</t>
  </si>
  <si>
    <t>Fügnerovo náměstí 1866/5</t>
  </si>
  <si>
    <t>n/a</t>
  </si>
  <si>
    <t>Divadlo Václav, z.s.</t>
  </si>
  <si>
    <t>Václavov 89</t>
  </si>
  <si>
    <t>Zábřeh</t>
  </si>
  <si>
    <t>https://divadlo-vaclav.webnode.cz/</t>
  </si>
  <si>
    <t>Lázeňská kolonáda Luhačovice, o.p.s.</t>
  </si>
  <si>
    <t>Lázeňské nám. 436</t>
  </si>
  <si>
    <t>Luhačovice</t>
  </si>
  <si>
    <t>janacekluhacovice.cz</t>
  </si>
  <si>
    <t>Společnost pro duchovní hudbu</t>
  </si>
  <si>
    <t>23000966 se nekonal</t>
  </si>
  <si>
    <t>Kolejní 4</t>
  </si>
  <si>
    <t>Praha 6</t>
  </si>
  <si>
    <t>svs.sdh.cz</t>
  </si>
  <si>
    <t>Městské kulturní středisko Strakonice</t>
  </si>
  <si>
    <t>Mírová 831</t>
  </si>
  <si>
    <t>Strakonice</t>
  </si>
  <si>
    <t>CZ0316</t>
  </si>
  <si>
    <t>www.meks-st.cz</t>
  </si>
  <si>
    <t xml:space="preserve">Společnost F. V. Heka </t>
  </si>
  <si>
    <t>ORLICE 178</t>
  </si>
  <si>
    <t>Letohrad</t>
  </si>
  <si>
    <t>CZ0534</t>
  </si>
  <si>
    <t>www.mhf.letohrad.cz</t>
  </si>
  <si>
    <t>DDS Brnkadla</t>
  </si>
  <si>
    <t>Lidická 50</t>
  </si>
  <si>
    <t>Brno - město</t>
  </si>
  <si>
    <t>http://www.luzanky.cz; http://brnkadla.ic.cz/modules/sections/</t>
  </si>
  <si>
    <t>Náchodská Prima sezóna, o.p.s.</t>
  </si>
  <si>
    <t>Masarykovo nám. 1</t>
  </si>
  <si>
    <t>Náchod</t>
  </si>
  <si>
    <t>www.primasezona.cz</t>
  </si>
  <si>
    <t>Or-fea, spol. s r.o.</t>
  </si>
  <si>
    <t>23000408 se nekonal</t>
  </si>
  <si>
    <t>Těšnov 9/1162</t>
  </si>
  <si>
    <t>www.or-fea.cz</t>
  </si>
  <si>
    <t>Obec Dětenice</t>
  </si>
  <si>
    <t>Dětenice 141</t>
  </si>
  <si>
    <t>Dětenice</t>
  </si>
  <si>
    <t>www.obecdetenice.cz</t>
  </si>
  <si>
    <t>Město Zruč nad Sázavou</t>
  </si>
  <si>
    <t>Zámek 1</t>
  </si>
  <si>
    <t>Zruč nad Sázavou</t>
  </si>
  <si>
    <t>CZ0205</t>
  </si>
  <si>
    <t>http://www.mesto-zruc.cz</t>
  </si>
  <si>
    <t>Gymnasia Cantat z.s.</t>
  </si>
  <si>
    <t>Vídeňská 55/47</t>
  </si>
  <si>
    <t>www.gvid.cz</t>
  </si>
  <si>
    <t>Společnost GASPARD</t>
  </si>
  <si>
    <t>Milady Horákové 109/108</t>
  </si>
  <si>
    <t>http://www.letniletna.cz/</t>
  </si>
  <si>
    <t>SPdgŠ a SZŠ sv. Anežky České</t>
  </si>
  <si>
    <t>1. máje 249/37</t>
  </si>
  <si>
    <t>Odry</t>
  </si>
  <si>
    <t>CZ0804</t>
  </si>
  <si>
    <t>www.cssodry.cz</t>
  </si>
  <si>
    <t>Moravská filharmonie Olomouc</t>
  </si>
  <si>
    <t>23000422 se nekonal</t>
  </si>
  <si>
    <t>Horní náměstí 424/23</t>
  </si>
  <si>
    <t>www.mfo.cz</t>
  </si>
  <si>
    <t>Společenské centrum Trutnovska pro kulturu a volný čas</t>
  </si>
  <si>
    <t>náměstí Republiky 999</t>
  </si>
  <si>
    <t>Trutnov</t>
  </si>
  <si>
    <t>CZ0525</t>
  </si>
  <si>
    <t>http://www.uffo.cz/</t>
  </si>
  <si>
    <t>Město Česká Kamenice</t>
  </si>
  <si>
    <t>Náměstí Míru 219</t>
  </si>
  <si>
    <t>Česká Kamenice</t>
  </si>
  <si>
    <t>www.ceska-kamenice.cz</t>
  </si>
  <si>
    <t>CZ0424</t>
  </si>
  <si>
    <t>Spolek dětského pěveckého sboru Svítání</t>
  </si>
  <si>
    <t>Štefánikova  19</t>
  </si>
  <si>
    <t>www.sborsvitani.cz</t>
  </si>
  <si>
    <t>Praha 9</t>
  </si>
  <si>
    <t>Dům dětí a mládeže Praha 8 - Spirála</t>
  </si>
  <si>
    <t>23000150; 23000358a 23001172 nejsou festivaly</t>
  </si>
  <si>
    <t>Přemyšlenská 15/1102</t>
  </si>
  <si>
    <t>www.ddmpraha8.cz</t>
  </si>
  <si>
    <t>Collegium Marianum - Týnská škola s.r.o.</t>
  </si>
  <si>
    <t>Vodičkova 700/32</t>
  </si>
  <si>
    <t>http://www.letnislavnosti.cz/</t>
  </si>
  <si>
    <t>Východočeské volné sdružení pro amatérský film a video</t>
  </si>
  <si>
    <t>Myslbekova 602</t>
  </si>
  <si>
    <t>Filharmonie Brno, p. o.</t>
  </si>
  <si>
    <t xml:space="preserve">23001663 bienále </t>
  </si>
  <si>
    <t>Komenského náměstí 8/534</t>
  </si>
  <si>
    <t>www.filharmonie-brno.cz</t>
  </si>
  <si>
    <t>Město Lázně Bělohrad</t>
  </si>
  <si>
    <t>náměstí K.V.Raise</t>
  </si>
  <si>
    <t>Lázně Bělohrad</t>
  </si>
  <si>
    <t>lazne-belohrad.cz</t>
  </si>
  <si>
    <t>MgA. Irena Chřibková</t>
  </si>
  <si>
    <t xml:space="preserve"> Rakouská 687/B</t>
  </si>
  <si>
    <t>Milovice - Mladá</t>
  </si>
  <si>
    <t>www.auditeorganum.cz</t>
  </si>
  <si>
    <t>Folklor bez hranic Ostrava, z.s.</t>
  </si>
  <si>
    <t>Pod nemocnicí 2109/11</t>
  </si>
  <si>
    <t>www.fbho.cz</t>
  </si>
  <si>
    <t>Národní dům Frýdek-Místek</t>
  </si>
  <si>
    <t>nekonaly se</t>
  </si>
  <si>
    <t>Palackého 134</t>
  </si>
  <si>
    <t>Frýdek-Místek</t>
  </si>
  <si>
    <t>CZ0802</t>
  </si>
  <si>
    <t>www.kulturafm.cz</t>
  </si>
  <si>
    <t xml:space="preserve">Colour Production, spol. s r. o. </t>
  </si>
  <si>
    <t>23000108 byl zrušen</t>
  </si>
  <si>
    <t>Sokola Tůmy 743/16</t>
  </si>
  <si>
    <t>CZ0805</t>
  </si>
  <si>
    <t>http://www.colours.cz/</t>
  </si>
  <si>
    <t>Kulturní zařízení města Valašského Meziříčí, p.o.</t>
  </si>
  <si>
    <t>Komenského 1</t>
  </si>
  <si>
    <t>Valašské Meziříčí</t>
  </si>
  <si>
    <t>CZ0723</t>
  </si>
  <si>
    <t>www.kzvalmez.cz</t>
  </si>
  <si>
    <t>Folklorní soubor Písečan,spolek</t>
  </si>
  <si>
    <t>Roháčova 258</t>
  </si>
  <si>
    <t>www.pisecan.cz</t>
  </si>
  <si>
    <t>CZ0207</t>
  </si>
  <si>
    <t>FILMFEST, s.r.o.</t>
  </si>
  <si>
    <t>Filmová 174</t>
  </si>
  <si>
    <t>Zlín-Kudlov</t>
  </si>
  <si>
    <t>www.zlinfest.cz</t>
  </si>
  <si>
    <t>Město Teplice nad Metují</t>
  </si>
  <si>
    <t>Rooseveltova  15</t>
  </si>
  <si>
    <t>Teplice nad Metují</t>
  </si>
  <si>
    <t>www.horolezeckyfestival.cz</t>
  </si>
  <si>
    <t>KINOKLUB OSTROV</t>
  </si>
  <si>
    <t>Svatováclavská 17</t>
  </si>
  <si>
    <t>Litoměřice</t>
  </si>
  <si>
    <t>CZ0423</t>
  </si>
  <si>
    <t>http://www.kinoostrov.cz/</t>
  </si>
  <si>
    <t>Na podporu aktivit v N.B.,z.s.</t>
  </si>
  <si>
    <t>Masarykovo náměstí 1</t>
  </si>
  <si>
    <t>Nový Bydžov</t>
  </si>
  <si>
    <t>www.napodporuaktivit.cz</t>
  </si>
  <si>
    <t>ČSFV Kroměříž</t>
  </si>
  <si>
    <t>Tovačovského 2828</t>
  </si>
  <si>
    <t>Kroměříž</t>
  </si>
  <si>
    <t>CZ0721</t>
  </si>
  <si>
    <t>www.csfv.eu</t>
  </si>
  <si>
    <t>Přerov</t>
  </si>
  <si>
    <t>Kulturní a informační středisko Hronov</t>
  </si>
  <si>
    <t>nám. Čs. armády 500</t>
  </si>
  <si>
    <t>Hronov</t>
  </si>
  <si>
    <t>www.kulturahronov.cz</t>
  </si>
  <si>
    <t>Dětský folklorní soubor Ostravička z.s.</t>
  </si>
  <si>
    <t>Maxima Gorkého  405</t>
  </si>
  <si>
    <t>Frýdek - Místek</t>
  </si>
  <si>
    <t>www.ostravicka.cz</t>
  </si>
  <si>
    <t>Kulturní dům Dolní Benešov</t>
  </si>
  <si>
    <t>Opavská 161</t>
  </si>
  <si>
    <t>Dolní Benešov</t>
  </si>
  <si>
    <t xml:space="preserve">www.kddb.cz	</t>
  </si>
  <si>
    <t>Městské kulturní středisko v Domažlicích</t>
  </si>
  <si>
    <t>nám. Míru 51</t>
  </si>
  <si>
    <t>Domažlice</t>
  </si>
  <si>
    <t>CZ0321</t>
  </si>
  <si>
    <t>http://www.chodskeslavnosti.cz/, http://www.idomazlice.cz/</t>
  </si>
  <si>
    <t>Centrum kultury LOVOš</t>
  </si>
  <si>
    <t>8. května 13</t>
  </si>
  <si>
    <t>Lovosice</t>
  </si>
  <si>
    <t>www.kclovos.cz</t>
  </si>
  <si>
    <t>Pavel Nenkovský</t>
  </si>
  <si>
    <t>nekonal se, zrušen</t>
  </si>
  <si>
    <t>Pionýrů 19/1159</t>
  </si>
  <si>
    <t>www.mohelnickydostavnik.cz</t>
  </si>
  <si>
    <t>AGENTURA SCHOK, spol.s r.o.</t>
  </si>
  <si>
    <t>Rytířská 411/4</t>
  </si>
  <si>
    <t>Praha 1 - Staré Město</t>
  </si>
  <si>
    <t>www.shakespeare.cz</t>
  </si>
  <si>
    <t>Společnost Fryderyka Chopina, spolek</t>
  </si>
  <si>
    <t>Hlavní 47</t>
  </si>
  <si>
    <t>Mariánské Lázně</t>
  </si>
  <si>
    <t>CZ0411</t>
  </si>
  <si>
    <t>http://www.chopinfestival.cz/</t>
  </si>
  <si>
    <t>Městské kulturní středisko Kojetín,příspěvková organizace</t>
  </si>
  <si>
    <t>náměstí Republiky 1033</t>
  </si>
  <si>
    <t>Kojetín I - Město</t>
  </si>
  <si>
    <t>CZ0714</t>
  </si>
  <si>
    <t>mekskojetin.cz</t>
  </si>
  <si>
    <t>Kulturní středisko města Ústí nad Labem</t>
  </si>
  <si>
    <t>23000427 jiný pořadatel</t>
  </si>
  <si>
    <t>Velká Hradební 619/33</t>
  </si>
  <si>
    <t>Ústí nad Labem</t>
  </si>
  <si>
    <t>CZ0427</t>
  </si>
  <si>
    <t xml:space="preserve">www.ksul.cz </t>
  </si>
  <si>
    <t>Městské divadlo Děčín</t>
  </si>
  <si>
    <t>Teplická 587/75</t>
  </si>
  <si>
    <t>Děčín IV - Podmokly</t>
  </si>
  <si>
    <t>divadlodecin.cz</t>
  </si>
  <si>
    <t>Město Bystřice pod Hostýnem</t>
  </si>
  <si>
    <t>Masarykovo náměstí 137</t>
  </si>
  <si>
    <t>Bystřice pod Hostýnem</t>
  </si>
  <si>
    <t>www.bystriceph.cz</t>
  </si>
  <si>
    <t>Stonky 860</t>
  </si>
  <si>
    <t>www.acfk.cz</t>
  </si>
  <si>
    <t>Spolek pro film a video Uničov</t>
  </si>
  <si>
    <t>Moravské nám. 1143</t>
  </si>
  <si>
    <t>Uničov</t>
  </si>
  <si>
    <t>www.mladakamera.cz</t>
  </si>
  <si>
    <t xml:space="preserve">Městský dům kultury Karviná, příspěvková organizace </t>
  </si>
  <si>
    <t>tř. Osvobození 1639/43</t>
  </si>
  <si>
    <t>Karviná - Nové Město</t>
  </si>
  <si>
    <t>http://www.medk.cz/</t>
  </si>
  <si>
    <t>Středisko volného času Lipník nad Bečvou</t>
  </si>
  <si>
    <t>Komenského sady 1334</t>
  </si>
  <si>
    <t>Lipník nad Bečvou</t>
  </si>
  <si>
    <t>www.svclipnik.cz</t>
  </si>
  <si>
    <t>Národní divadlo moravskoslezské, příspěvková organizace</t>
  </si>
  <si>
    <t>ul. Čs. Legií 14/148</t>
  </si>
  <si>
    <t>Ostrava - Moravská Ostrava</t>
  </si>
  <si>
    <t>www.ndm.cz</t>
  </si>
  <si>
    <t>Městské divadlo Jablonec nad Nisou, o.p.s.</t>
  </si>
  <si>
    <t>Liberecká 5/1900</t>
  </si>
  <si>
    <t>Jablonec nad Nisou</t>
  </si>
  <si>
    <t>CZ0512</t>
  </si>
  <si>
    <t>www.divadlojablonec.cz</t>
  </si>
  <si>
    <t>Janáčkův máj, o.p.s.</t>
  </si>
  <si>
    <t>28. října 2556/124</t>
  </si>
  <si>
    <t>www.mhflj.cz</t>
  </si>
  <si>
    <t>Janáčkova akademie múzických umění</t>
  </si>
  <si>
    <t>Beethovenova 2</t>
  </si>
  <si>
    <t>www.jamu.cz</t>
  </si>
  <si>
    <t>Castrum, o. p. s.</t>
  </si>
  <si>
    <t>Hradská 818</t>
  </si>
  <si>
    <t>Humpolec</t>
  </si>
  <si>
    <t>CZ0633</t>
  </si>
  <si>
    <t>www.castrum.cz, www.filmadejiny.cz; www.hrad-orlik.cz</t>
  </si>
  <si>
    <t>Kulturní a společenské středisko "Střelnice"</t>
  </si>
  <si>
    <t>Střelniční 1/256</t>
  </si>
  <si>
    <t>www.kassct.cz</t>
  </si>
  <si>
    <t>Matice slezská</t>
  </si>
  <si>
    <t>Národopisný areál 260</t>
  </si>
  <si>
    <t>Dolní Lomná</t>
  </si>
  <si>
    <t>www.slezskedny.cz</t>
  </si>
  <si>
    <t>Městský kulturní podnik-FIDIKO Žamberk</t>
  </si>
  <si>
    <t>Nádražní 39</t>
  </si>
  <si>
    <t>Žamberk</t>
  </si>
  <si>
    <t>http://www.orlickabrana.cz/</t>
  </si>
  <si>
    <t>Divadelní spolek Vojan</t>
  </si>
  <si>
    <t>Kulturní dům, Husova 35</t>
  </si>
  <si>
    <t>Libice nad Cidlinou</t>
  </si>
  <si>
    <t>www.vojanlibice.cz</t>
  </si>
  <si>
    <t>ProART</t>
  </si>
  <si>
    <t>Nové sady 988/2</t>
  </si>
  <si>
    <t>www.proart-festival.cz</t>
  </si>
  <si>
    <t>Turnovská Bohéma, z.s.</t>
  </si>
  <si>
    <t>nám. Českého Ráje 5</t>
  </si>
  <si>
    <t>Turnov</t>
  </si>
  <si>
    <t>CZ0514</t>
  </si>
  <si>
    <t>Love production s.r.o.</t>
  </si>
  <si>
    <t>Metylovice 595</t>
  </si>
  <si>
    <t>Metylovice</t>
  </si>
  <si>
    <t>www.b4l.cz</t>
  </si>
  <si>
    <t>Osvětová beseda Ratiškovice</t>
  </si>
  <si>
    <t>U Radnice 1300</t>
  </si>
  <si>
    <t>Ratiškovice</t>
  </si>
  <si>
    <t>www.ratiskovice.com</t>
  </si>
  <si>
    <t>Městské kulturní středisko Tachov</t>
  </si>
  <si>
    <t>Světce  00</t>
  </si>
  <si>
    <t>Tachov</t>
  </si>
  <si>
    <t>CZ0327</t>
  </si>
  <si>
    <t>www.mks.tachov.cz</t>
  </si>
  <si>
    <t>Bludný kámen, z.s.</t>
  </si>
  <si>
    <t xml:space="preserve">Gudrichova 6 </t>
  </si>
  <si>
    <t>Opava</t>
  </si>
  <si>
    <t>www.bludnykamen.cz</t>
  </si>
  <si>
    <t>Městské Tylovo divadlo</t>
  </si>
  <si>
    <t>Masarykova 128</t>
  </si>
  <si>
    <t>Kutná Hora</t>
  </si>
  <si>
    <t>http://www.divadlo-kutnahora.cz/</t>
  </si>
  <si>
    <t>Slovo a hlas, z. s.</t>
  </si>
  <si>
    <t>Křižovnická 8/97</t>
  </si>
  <si>
    <t>www.slovoahlas.cz</t>
  </si>
  <si>
    <t>Český klub kinoamatérů, z.s.</t>
  </si>
  <si>
    <t>Pod Juliskou 2a/2561</t>
  </si>
  <si>
    <t>www.ckkp.cz</t>
  </si>
  <si>
    <t>Kulturní centrum Rakovník</t>
  </si>
  <si>
    <t>Na Sekyře 2377</t>
  </si>
  <si>
    <t>www.kulturnicentrum.cz</t>
  </si>
  <si>
    <t>Žižkovské divadlo Járy Cimrmana</t>
  </si>
  <si>
    <t>nekonal se a nebude, zrušit</t>
  </si>
  <si>
    <t>Štítného 5/520</t>
  </si>
  <si>
    <t>www.zdjc.cz</t>
  </si>
  <si>
    <t>Prague Sounds s.r.o.</t>
  </si>
  <si>
    <t>Palackého 1/740</t>
  </si>
  <si>
    <t>www.strunypodzimu.cz</t>
  </si>
  <si>
    <t>Kulturní dům Střelnice</t>
  </si>
  <si>
    <t>Vančurova 378</t>
  </si>
  <si>
    <t>Vrchlabí</t>
  </si>
  <si>
    <t>http://www.strelnicevrchlabi.cz</t>
  </si>
  <si>
    <t>Městský klub v Novém Městě nad Metují</t>
  </si>
  <si>
    <t>Boženy Němcové 720</t>
  </si>
  <si>
    <t>Nové Město nad Metují</t>
  </si>
  <si>
    <t>www.hrnecsmichu.cz</t>
  </si>
  <si>
    <t>Kulturní středisko města Blanska</t>
  </si>
  <si>
    <t>Hybešova 1</t>
  </si>
  <si>
    <t>Blansko</t>
  </si>
  <si>
    <t>CZ0641</t>
  </si>
  <si>
    <t>http://www.blansko.cz</t>
  </si>
  <si>
    <t>Dům kultury Ostrov, příspěvková organizace</t>
  </si>
  <si>
    <t>Mírové nám. 733</t>
  </si>
  <si>
    <t>Ostrov</t>
  </si>
  <si>
    <t>www.dk-ostrov.cz</t>
  </si>
  <si>
    <t>Pražské jaro, o.p.s.</t>
  </si>
  <si>
    <t>Hellichova 18/553</t>
  </si>
  <si>
    <t>Praha 1 - Malá Strana</t>
  </si>
  <si>
    <t>www.festival.cz</t>
  </si>
  <si>
    <t>Podkrkonošská společnost přátel dětí zdravotně postižených Semily,z.s.</t>
  </si>
  <si>
    <t>od r.2025 zrušen</t>
  </si>
  <si>
    <t>Nádražní 213</t>
  </si>
  <si>
    <t>Semily</t>
  </si>
  <si>
    <t>www.podkrk.eu</t>
  </si>
  <si>
    <t>Vysokomýtská kulturní o.p.s.-středisko M-klub</t>
  </si>
  <si>
    <t>Litomyšlská  72</t>
  </si>
  <si>
    <t>Vysoké Mýto</t>
  </si>
  <si>
    <t>www.mklub.cz</t>
  </si>
  <si>
    <t>Město Tanvald</t>
  </si>
  <si>
    <t>Palackého  359</t>
  </si>
  <si>
    <t>Tanvald</t>
  </si>
  <si>
    <t>www.tanvald.cz</t>
  </si>
  <si>
    <t>Otrokovická beseda, s.r.o.</t>
  </si>
  <si>
    <t>festivaly 2300034 a 2300307 se nekonaly a byly zrušeny</t>
  </si>
  <si>
    <t>nám. 3. května 1302</t>
  </si>
  <si>
    <t>Otrokovice</t>
  </si>
  <si>
    <t>otrokovickabeseda.cz</t>
  </si>
  <si>
    <t>Blues Alive, s.r.o.</t>
  </si>
  <si>
    <t>Fialova 3/416</t>
  </si>
  <si>
    <t>www.bluesalive.cz</t>
  </si>
  <si>
    <t>Hana Černá - Taneční škola Bohémia Chrast</t>
  </si>
  <si>
    <t>Šmídova 200</t>
  </si>
  <si>
    <t>Chrast</t>
  </si>
  <si>
    <t>CZ0531</t>
  </si>
  <si>
    <t>tsbohemia-chrast.cz</t>
  </si>
  <si>
    <t>TS Magdaléna, z.s.</t>
  </si>
  <si>
    <t>Liščí 139</t>
  </si>
  <si>
    <t>Rychnov u Jablonce n. Nisou</t>
  </si>
  <si>
    <t>http://www.tsmagdalena.com</t>
  </si>
  <si>
    <t>Osvětová beseda Vysokov</t>
  </si>
  <si>
    <t>Vysokov 108</t>
  </si>
  <si>
    <t>Vysokov</t>
  </si>
  <si>
    <t>http://www.vysokovskykohout.cz/</t>
  </si>
  <si>
    <t>Prague Fringe s.r.o.</t>
  </si>
  <si>
    <t>Budečská 16</t>
  </si>
  <si>
    <t>Praha 2 - Vinohrady</t>
  </si>
  <si>
    <t>www.praguefringe.com</t>
  </si>
  <si>
    <t>Kamarádi Jablonné nad Orlicí</t>
  </si>
  <si>
    <t>Lubník 742</t>
  </si>
  <si>
    <t>Jablonné nad Orlicí</t>
  </si>
  <si>
    <t>www.kamaradi.name</t>
  </si>
  <si>
    <t>První festivalová s.r.o</t>
  </si>
  <si>
    <t>Purkyňova 74/2</t>
  </si>
  <si>
    <t>www.benatska.cz</t>
  </si>
  <si>
    <t>Městské kulturní středisko v Náměšti nad Oslavou</t>
  </si>
  <si>
    <t>Masarykovo nám. 100</t>
  </si>
  <si>
    <t>Náměšť nad Oslavou</t>
  </si>
  <si>
    <t>CZ0634</t>
  </si>
  <si>
    <t>http://www.folkoveprazdniny.cz</t>
  </si>
  <si>
    <t>Nadační fond Přerovského jazzového festivalu</t>
  </si>
  <si>
    <t>Kratochvílova 1/148</t>
  </si>
  <si>
    <t>Přerov 2</t>
  </si>
  <si>
    <t>http://www.csjf.cz</t>
  </si>
  <si>
    <t>Divadlo Šumperk, s.r.o.</t>
  </si>
  <si>
    <t>Komenského 312/3</t>
  </si>
  <si>
    <t>http://www.divadlosumperk.cz</t>
  </si>
  <si>
    <t>Základní umělecká škola Louny, Poděbradova 610, příspěvková organizace</t>
  </si>
  <si>
    <t>23000154 se nekonal</t>
  </si>
  <si>
    <t>Poděbradova 610</t>
  </si>
  <si>
    <t>Louny</t>
  </si>
  <si>
    <t>http://www.zuslouny.cz</t>
  </si>
  <si>
    <t>Soběslav</t>
  </si>
  <si>
    <t>Město Rtyně v Podkrkonoší</t>
  </si>
  <si>
    <t>Hronovská 431</t>
  </si>
  <si>
    <t>Rtyně v Podkrkonoší</t>
  </si>
  <si>
    <t>Spolek Filip Neri</t>
  </si>
  <si>
    <t xml:space="preserve">nekonal se </t>
  </si>
  <si>
    <t>Příborská 38</t>
  </si>
  <si>
    <t>Frýdek - Místek - Zelinkovice</t>
  </si>
  <si>
    <t>skupinahrozen.cz</t>
  </si>
  <si>
    <t>Lanškroun</t>
  </si>
  <si>
    <t>Kulturní dům města Soběslavi</t>
  </si>
  <si>
    <t>Jirsíkova 34</t>
  </si>
  <si>
    <t>www.kdms.cz</t>
  </si>
  <si>
    <t>Česká asociace rusistů</t>
  </si>
  <si>
    <t>V Závětří 4</t>
  </si>
  <si>
    <t>asociacerusistu.cz</t>
  </si>
  <si>
    <t>Hudební mládež ČR</t>
  </si>
  <si>
    <t>Kolbenova 30/804</t>
  </si>
  <si>
    <t>www.hudebnimladez.cz</t>
  </si>
  <si>
    <t>HAMU</t>
  </si>
  <si>
    <t>23000880 se nekonal, zrušen</t>
  </si>
  <si>
    <t>Malostranské náměstí  13</t>
  </si>
  <si>
    <t>www.hamu.cz</t>
  </si>
  <si>
    <t>EKOFILM,z.s.</t>
  </si>
  <si>
    <t>Americká 227/46</t>
  </si>
  <si>
    <t>www.ekofilm.eu</t>
  </si>
  <si>
    <t>Film Servis Festival Karlovy Vary, a.s.</t>
  </si>
  <si>
    <t>Panská 1/892</t>
  </si>
  <si>
    <t>www.kviff.com</t>
  </si>
  <si>
    <t>MQFF Mezipatra z.s.</t>
  </si>
  <si>
    <t>Francouzská 284/94</t>
  </si>
  <si>
    <t xml:space="preserve">Praha </t>
  </si>
  <si>
    <t>http://www.mezipatra.cz</t>
  </si>
  <si>
    <t>Základní škola Bruntál</t>
  </si>
  <si>
    <t>Rýmařovská 15</t>
  </si>
  <si>
    <t>Bruntál</t>
  </si>
  <si>
    <t>www.zsbr.cz</t>
  </si>
  <si>
    <t>Veselí nad Moravou</t>
  </si>
  <si>
    <t>Chrudimská beseda, městské kulturní středisko</t>
  </si>
  <si>
    <t>Široká 85</t>
  </si>
  <si>
    <t>http:// www.loutkarskachrudim.cz</t>
  </si>
  <si>
    <t>RSC Čechie Slaný</t>
  </si>
  <si>
    <t>Vepřkova 3/647</t>
  </si>
  <si>
    <t>Slaný</t>
  </si>
  <si>
    <t>http://www.valnik.cz/</t>
  </si>
  <si>
    <t>Country kapela Gympleři Vsetín, z.s.</t>
  </si>
  <si>
    <t>Okružní 454</t>
  </si>
  <si>
    <t>Vsetín</t>
  </si>
  <si>
    <t>http://www.gympleri.cz</t>
  </si>
  <si>
    <t>Pacov</t>
  </si>
  <si>
    <t>Millennium Travel, s.r.o</t>
  </si>
  <si>
    <t>Na Císařce 32/3224</t>
  </si>
  <si>
    <t xml:space="preserve">www.millenniumtravel.cz		</t>
  </si>
  <si>
    <t>Sdružení Mělnický Vrkoč, z.s.</t>
  </si>
  <si>
    <t>Mladoboleslavská 3287</t>
  </si>
  <si>
    <t>Mělník</t>
  </si>
  <si>
    <t>CZ0206</t>
  </si>
  <si>
    <t xml:space="preserve">www.melnickyvrkoc.cz	</t>
  </si>
  <si>
    <t>Kunovjan,z.s.</t>
  </si>
  <si>
    <t>Záchalupčí 952</t>
  </si>
  <si>
    <t>Kunovice</t>
  </si>
  <si>
    <t>www.kunovjan.cz</t>
  </si>
  <si>
    <t>Statutární město Prostějov, Magistrát města Prostějova</t>
  </si>
  <si>
    <t>nám. T.G. Masaryka 130/14</t>
  </si>
  <si>
    <t>Prostějov</t>
  </si>
  <si>
    <t>CZ0713</t>
  </si>
  <si>
    <t>www.prostejov.eu</t>
  </si>
  <si>
    <t xml:space="preserve">Porta </t>
  </si>
  <si>
    <t>Lannova 53</t>
  </si>
  <si>
    <t>České Budějovice</t>
  </si>
  <si>
    <t>CZ0311</t>
  </si>
  <si>
    <t>www.porta-festival.cz</t>
  </si>
  <si>
    <t>Česká televize</t>
  </si>
  <si>
    <t>Na Hřebenech 1132/4</t>
  </si>
  <si>
    <t>www.festivalzlatapraha.cz</t>
  </si>
  <si>
    <t>Spolek PROVE</t>
  </si>
  <si>
    <t>Husova 23</t>
  </si>
  <si>
    <t>Hořice</t>
  </si>
  <si>
    <t>www.ffhc.cz, www.prove.wz.cz</t>
  </si>
  <si>
    <t>Česká unie neslyšících, z.ú.</t>
  </si>
  <si>
    <t>Dlouhá 37</t>
  </si>
  <si>
    <t>http://www.cun.cz</t>
  </si>
  <si>
    <t>Městské kulturní zařízení Uničov</t>
  </si>
  <si>
    <t>Moravské náměstí  1143</t>
  </si>
  <si>
    <t>mkzunicov.cz</t>
  </si>
  <si>
    <t>Eupathia</t>
  </si>
  <si>
    <t>Palackého 292</t>
  </si>
  <si>
    <t>www.zimni.studnicefest.cz</t>
  </si>
  <si>
    <t>Taneční centrum Praha - konzervatoř, z.ú.</t>
  </si>
  <si>
    <t>Údolní 212/1</t>
  </si>
  <si>
    <t>Praha - Bráník</t>
  </si>
  <si>
    <t>www.tanecnicentrumpraha.cz</t>
  </si>
  <si>
    <t>Náboženská obec Církve československé husitské v Dobrušce</t>
  </si>
  <si>
    <t>Zd. Nejedlého 668</t>
  </si>
  <si>
    <t>Dobruška</t>
  </si>
  <si>
    <t>www.3soboty.cz</t>
  </si>
  <si>
    <t>Kolektiv A.M.180</t>
  </si>
  <si>
    <t>Na dračkách 20</t>
  </si>
  <si>
    <t>Praha 6 - Střešovice</t>
  </si>
  <si>
    <t>www.creepyteepee.org</t>
  </si>
  <si>
    <t>Filharmonie Bohuslava Martinů, o.p.s.</t>
  </si>
  <si>
    <t>nám. T. G. Masaryka 5556</t>
  </si>
  <si>
    <t>www.filharmonie-zlin.cz</t>
  </si>
  <si>
    <t>Nová síť z.s.</t>
  </si>
  <si>
    <t>Komunardů 885/28</t>
  </si>
  <si>
    <t>www.malainventura.cz, novasit.cz</t>
  </si>
  <si>
    <t>KAREL AŠLER z.s.</t>
  </si>
  <si>
    <t>Palackého  3</t>
  </si>
  <si>
    <t>Aš</t>
  </si>
  <si>
    <t>http://www.aslerky.cz/</t>
  </si>
  <si>
    <t>Prague Proms, o. p. s.</t>
  </si>
  <si>
    <t>Weilova 2/1144</t>
  </si>
  <si>
    <t>www.pragueproms.cz</t>
  </si>
  <si>
    <t>Česká kultura,z.s.</t>
  </si>
  <si>
    <t>Nad Stráněmi 343</t>
  </si>
  <si>
    <t>Senohraby</t>
  </si>
  <si>
    <t>www.ceskakultura-os.cz</t>
  </si>
  <si>
    <t>Alliance Française Brno, z. s.</t>
  </si>
  <si>
    <t>Moravské náměstí 15</t>
  </si>
  <si>
    <t>www.afbrno.cz</t>
  </si>
  <si>
    <t>STIMUL festival</t>
  </si>
  <si>
    <t>nekonal se, zrušen,spolek zrušen</t>
  </si>
  <si>
    <t>Besední 3</t>
  </si>
  <si>
    <t>www.stimul-festival.cz</t>
  </si>
  <si>
    <t>Městské kulturní středisko Třebíč</t>
  </si>
  <si>
    <t>Karlovo nám. 58/47</t>
  </si>
  <si>
    <t>Třebíč</t>
  </si>
  <si>
    <t>www.mkstrebic.cz</t>
  </si>
  <si>
    <t>ARS/KONCERT</t>
  </si>
  <si>
    <t>Grohova  32</t>
  </si>
  <si>
    <t>http://www.arskoncert.cz</t>
  </si>
  <si>
    <t>Festivalpark Production s.r.o.</t>
  </si>
  <si>
    <t>Letiště 38</t>
  </si>
  <si>
    <t>Hradec Králové 7</t>
  </si>
  <si>
    <t>www.festivalpark.cz</t>
  </si>
  <si>
    <t>Soubor písní a tanců Dyleň Karlovy Vary, z.s.</t>
  </si>
  <si>
    <t>Jiráskova 14/1704</t>
  </si>
  <si>
    <t>www.dylen.cz ; www.kffestival.cz</t>
  </si>
  <si>
    <t>Film Servis Plzeň s.r.o.</t>
  </si>
  <si>
    <t>Mánesova 80</t>
  </si>
  <si>
    <t>www.festivalfinale.cz</t>
  </si>
  <si>
    <t>KULT, spolek</t>
  </si>
  <si>
    <t>Veleslavínova  14</t>
  </si>
  <si>
    <t>www.festivalkult.cz</t>
  </si>
  <si>
    <t>S radostí, z. s.</t>
  </si>
  <si>
    <t>Plzeňská  1261</t>
  </si>
  <si>
    <t>DAMU v Praze, divadlo DISK</t>
  </si>
  <si>
    <t>Karlova 26</t>
  </si>
  <si>
    <t>www.zlomvaz.cz</t>
  </si>
  <si>
    <t>Dům dětí a mládeže Jednička, Dvůr Králové nad Labem</t>
  </si>
  <si>
    <t>Spojených národů 1620</t>
  </si>
  <si>
    <t xml:space="preserve">Dvůr Králové nad Labem </t>
  </si>
  <si>
    <t>www.ddmdvurkralove.cz</t>
  </si>
  <si>
    <t>Beseda Val z. s.</t>
  </si>
  <si>
    <t>Val 44</t>
  </si>
  <si>
    <t>Brutal Assault Agency s.r.o.</t>
  </si>
  <si>
    <t>Na Harfě  916/9</t>
  </si>
  <si>
    <t>http://brutalassault.cz</t>
  </si>
  <si>
    <t>Divadlo Bez zábradlí</t>
  </si>
  <si>
    <t>Jungmannova 31</t>
  </si>
  <si>
    <t>www.bezzabradli.cz</t>
  </si>
  <si>
    <t>Folklórní soubor Růže z.s.</t>
  </si>
  <si>
    <t>5. května 238</t>
  </si>
  <si>
    <t>Český Krumlov</t>
  </si>
  <si>
    <t>CZ0312</t>
  </si>
  <si>
    <t>Nadační fond Jičín - město pohádky</t>
  </si>
  <si>
    <t>Denisova 400</t>
  </si>
  <si>
    <t>Jičín</t>
  </si>
  <si>
    <t>www.pohadka.cz</t>
  </si>
  <si>
    <t>Klub sportovního potápění Tachov</t>
  </si>
  <si>
    <t>K. Světlé 505</t>
  </si>
  <si>
    <t>www.paftachov.cz</t>
  </si>
  <si>
    <t>Mladá scéna</t>
  </si>
  <si>
    <t>Pod Lesem 263</t>
  </si>
  <si>
    <t>Ústí nad Orlicí</t>
  </si>
  <si>
    <t>www.msuo.cz</t>
  </si>
  <si>
    <t>Haná Velká Bystřice z. s.</t>
  </si>
  <si>
    <t>Na Letné 572</t>
  </si>
  <si>
    <t>Velká Bystřice</t>
  </si>
  <si>
    <t>https://souborhana.cz/</t>
  </si>
  <si>
    <t>Základní umělecká škola Moravská Třebová</t>
  </si>
  <si>
    <t>Zámecké nám. 1/185</t>
  </si>
  <si>
    <t>Moravská Třebová</t>
  </si>
  <si>
    <t>www.zusmt.cz</t>
  </si>
  <si>
    <t>Fryštácká Javořina</t>
  </si>
  <si>
    <t>tř. T. Bati 204</t>
  </si>
  <si>
    <t>www.frystackajavorina.cz</t>
  </si>
  <si>
    <t xml:space="preserve">ÚSTECKÁ KULTURNÍ PLATFORMA </t>
  </si>
  <si>
    <t>Na Ladech 2654/57</t>
  </si>
  <si>
    <t xml:space="preserve">Ústí n. L. </t>
  </si>
  <si>
    <t>www.ukp98.cz</t>
  </si>
  <si>
    <t>Kultura pro Slezskou Ostravu</t>
  </si>
  <si>
    <t>Kmetská 9/1299</t>
  </si>
  <si>
    <t>Ostrava - Slezská Ostrava</t>
  </si>
  <si>
    <t>www.sorfest.cz</t>
  </si>
  <si>
    <t>Jazz Černošice</t>
  </si>
  <si>
    <t>Dr. Janského 953</t>
  </si>
  <si>
    <t>Černošice</t>
  </si>
  <si>
    <t>www.jazzcernosice.cz</t>
  </si>
  <si>
    <t>Krakonošovo s.r.o.</t>
  </si>
  <si>
    <t>Podolská  496/124</t>
  </si>
  <si>
    <t>www.krakonosovo.cz</t>
  </si>
  <si>
    <t>Fest2004</t>
  </si>
  <si>
    <t>Klokotská 106</t>
  </si>
  <si>
    <t xml:space="preserve">Tábor </t>
  </si>
  <si>
    <t>http://www.fest2004.cz</t>
  </si>
  <si>
    <t>Bluegrassová asociace ČR</t>
  </si>
  <si>
    <t>Bludovice 137</t>
  </si>
  <si>
    <t>Nový Jičín</t>
  </si>
  <si>
    <t>www.bacr.cz</t>
  </si>
  <si>
    <t>Ladislav Tomeš</t>
  </si>
  <si>
    <t>Za Sady 266</t>
  </si>
  <si>
    <t>Mirotice</t>
  </si>
  <si>
    <t>mirotickesetkani.cz</t>
  </si>
  <si>
    <t>Divadelní spolek Kroměříž</t>
  </si>
  <si>
    <t>Prusinovského 114/2</t>
  </si>
  <si>
    <t>http://www.divadlokm.cz/</t>
  </si>
  <si>
    <t>EUROFILMFEST s.r.o</t>
  </si>
  <si>
    <t>Parléřova 17</t>
  </si>
  <si>
    <t>http://www.eurofilmfest.cz/</t>
  </si>
  <si>
    <t>Liberec</t>
  </si>
  <si>
    <t>PETARDA PRODUCTION a.s.</t>
  </si>
  <si>
    <t>23000469 se nekonal</t>
  </si>
  <si>
    <t>Olbrachtova 29/961</t>
  </si>
  <si>
    <t>www.petarda.cz</t>
  </si>
  <si>
    <t>Městské kulturní středisko Havířov</t>
  </si>
  <si>
    <t>Hlavní třída 246/31a</t>
  </si>
  <si>
    <t>Havířov - Město</t>
  </si>
  <si>
    <t>www.mkshavirov.cz</t>
  </si>
  <si>
    <t>Holandská 118</t>
  </si>
  <si>
    <t>CZ0202</t>
  </si>
  <si>
    <t>Vrchlického divadlo</t>
  </si>
  <si>
    <t>Osvoboditelů 411</t>
  </si>
  <si>
    <t>www.divadlolouny.cz</t>
  </si>
  <si>
    <t>BOLLYWOOD, z. s.</t>
  </si>
  <si>
    <t>Spálená 23</t>
  </si>
  <si>
    <t>http://www.bollywood.cz</t>
  </si>
  <si>
    <t>TRS,z.s.</t>
  </si>
  <si>
    <t>U Nádrže 257</t>
  </si>
  <si>
    <t>Třeboň</t>
  </si>
  <si>
    <t>CZ0313</t>
  </si>
  <si>
    <t>www.tdf.cz</t>
  </si>
  <si>
    <t>Folklorní soubor Javor, z.s.</t>
  </si>
  <si>
    <t>jiný pořadatel</t>
  </si>
  <si>
    <t>nám. 5. května 133</t>
  </si>
  <si>
    <t>Lomnice nad Lužnicí</t>
  </si>
  <si>
    <t>www.souborjavor.cz</t>
  </si>
  <si>
    <t>Akademie klasické hudby, z. ú.</t>
  </si>
  <si>
    <t>Maiselova 25/4</t>
  </si>
  <si>
    <t>Staré Město, Praha 1</t>
  </si>
  <si>
    <t>www.dvorakovapraha.cz</t>
  </si>
  <si>
    <t>CHRISTIANIA, o.p.s.</t>
  </si>
  <si>
    <t>Alfa Passage, Poštovská 4H</t>
  </si>
  <si>
    <t>http://www.christiania.cz/</t>
  </si>
  <si>
    <t>Statutární město Opava</t>
  </si>
  <si>
    <t>Horní nám.  69</t>
  </si>
  <si>
    <t>http://www.opava-city.cz/</t>
  </si>
  <si>
    <t>DOC.DREAM services s.r.o.</t>
  </si>
  <si>
    <t>Jana Masaryka 16</t>
  </si>
  <si>
    <t>office@ji-hlava.cz</t>
  </si>
  <si>
    <t>Americké jaro,z.ú</t>
  </si>
  <si>
    <t>Jugoslávská 620/29</t>
  </si>
  <si>
    <t>www.americkejaro.cz</t>
  </si>
  <si>
    <t>Hlavní třída 87/2</t>
  </si>
  <si>
    <t>Nadační fond Festival komorní hudby</t>
  </si>
  <si>
    <t>Zámek 57</t>
  </si>
  <si>
    <t>www.komorni-festival.cz</t>
  </si>
  <si>
    <t>Dream Factory Ostrava</t>
  </si>
  <si>
    <t>Kvapilova  2054</t>
  </si>
  <si>
    <t>www.dfov.cz</t>
  </si>
  <si>
    <t>Pražská společnost bloumající veřejnosti</t>
  </si>
  <si>
    <t>Na Smetance 14</t>
  </si>
  <si>
    <t>http://www.habrovka.cz/</t>
  </si>
  <si>
    <t xml:space="preserve">Iniciativa Dokořán </t>
  </si>
  <si>
    <t>Masarykovo nám. 4/3</t>
  </si>
  <si>
    <t>Karviná</t>
  </si>
  <si>
    <t>http://dokoran.info/</t>
  </si>
  <si>
    <t>Zdeněk Tofel</t>
  </si>
  <si>
    <t>Sušilova 1/919</t>
  </si>
  <si>
    <t>Ostrava - Mariánské Hory a Hulváky</t>
  </si>
  <si>
    <t>http://www.souzneni-festival.cz/</t>
  </si>
  <si>
    <t>AXMAN PRODUCTION, spol.s.r.o.</t>
  </si>
  <si>
    <t>Rybná 683/17</t>
  </si>
  <si>
    <t xml:space="preserve">www.axmanproduction.com		</t>
  </si>
  <si>
    <t>DAMÚZA,z.ú.</t>
  </si>
  <si>
    <t>Karlova 26/223</t>
  </si>
  <si>
    <t>www.vysehratky.cz</t>
  </si>
  <si>
    <t>Rodinný pivovar BERNARD a.s.</t>
  </si>
  <si>
    <t>5. května  1</t>
  </si>
  <si>
    <t>www.bernard.cz</t>
  </si>
  <si>
    <t>Folklorní soubor Haná Přerov, z. s.</t>
  </si>
  <si>
    <t>U Bečvy 904/1</t>
  </si>
  <si>
    <t>www.hanaprerov.cz</t>
  </si>
  <si>
    <t>Divadelní spolek Scéna Libochovice</t>
  </si>
  <si>
    <t>KS U tří lip, Riegrova 64</t>
  </si>
  <si>
    <t>Libochovice</t>
  </si>
  <si>
    <t>http://www.ds-scena.cz/</t>
  </si>
  <si>
    <t>Spolek Pojizerský folklór</t>
  </si>
  <si>
    <t>Bílá Hlína 3</t>
  </si>
  <si>
    <t>Bílá Hlína</t>
  </si>
  <si>
    <t>www.pojizerskyfestival.bakovnj.cz</t>
  </si>
  <si>
    <t xml:space="preserve">Národopisný spolek Pálava </t>
  </si>
  <si>
    <t>Wolkerova 514/11</t>
  </si>
  <si>
    <t xml:space="preserve">www.nspalava.cz </t>
  </si>
  <si>
    <t>Centrum Kociánka</t>
  </si>
  <si>
    <t xml:space="preserve">Kociánka 93/2 </t>
  </si>
  <si>
    <t>www.centrumkocianka.cz</t>
  </si>
  <si>
    <t>Jihočeský jazzový festival s.r.o.</t>
  </si>
  <si>
    <t>Okružní  2615</t>
  </si>
  <si>
    <t>www.sbjf.cz</t>
  </si>
  <si>
    <t>Městská část Praha 9</t>
  </si>
  <si>
    <t>Sokolovská  14/324</t>
  </si>
  <si>
    <t>www.praha9.cz</t>
  </si>
  <si>
    <t>Město  Budyně nad Ohří</t>
  </si>
  <si>
    <t>Mírové náměstí 65</t>
  </si>
  <si>
    <t>Budyně nad Ohří</t>
  </si>
  <si>
    <t>www.budyne.cz</t>
  </si>
  <si>
    <t>ALMA, z. s.</t>
  </si>
  <si>
    <t>Dobelice 1</t>
  </si>
  <si>
    <t>Dobelice</t>
  </si>
  <si>
    <t>www.spolekalma.cz</t>
  </si>
  <si>
    <t>JUNIORFEST</t>
  </si>
  <si>
    <t>Spojovací 827</t>
  </si>
  <si>
    <t>Dobřany</t>
  </si>
  <si>
    <t>CZ0324</t>
  </si>
  <si>
    <t>www.juniorfest.cz</t>
  </si>
  <si>
    <t>MMC Praha s.r.o.</t>
  </si>
  <si>
    <t>U Nikolajky 957/11</t>
  </si>
  <si>
    <t>www.mmcpraha.cz</t>
  </si>
  <si>
    <t>Městský kulturní klub Hlinečan-multifunkční centrum</t>
  </si>
  <si>
    <t>Adámkova 341</t>
  </si>
  <si>
    <t>Hlinsko</t>
  </si>
  <si>
    <t>www.mfc-hlinsko.cz</t>
  </si>
  <si>
    <t>Nymburské kulturní centrum</t>
  </si>
  <si>
    <t>Palackého třída 449</t>
  </si>
  <si>
    <t>Nymburk</t>
  </si>
  <si>
    <t>www.nkc-nymburk.cz</t>
  </si>
  <si>
    <t>Město Tábor, odbor kultury a cestovního ruchu</t>
  </si>
  <si>
    <t>Žižkovo nám. č.p. 2</t>
  </si>
  <si>
    <t>Tábor</t>
  </si>
  <si>
    <t>www.taborcz.eu</t>
  </si>
  <si>
    <t>Veselské kulturní centrum, z. ú.</t>
  </si>
  <si>
    <t>náměstí Míru 667</t>
  </si>
  <si>
    <t>www.kultura-veseli.cz</t>
  </si>
  <si>
    <t>Česká společnost Josepha Haydna</t>
  </si>
  <si>
    <t>Zámek Nebílovy 1</t>
  </si>
  <si>
    <t>Nebílovy</t>
  </si>
  <si>
    <t>www.haydn-festival.eu</t>
  </si>
  <si>
    <t>Městská kulturní zařízení v Litoměřicích</t>
  </si>
  <si>
    <t>Na Valech  2028</t>
  </si>
  <si>
    <t>mkz-ltm.cz</t>
  </si>
  <si>
    <t>Kutura Bělá, příspěvková organiazce</t>
  </si>
  <si>
    <t>Masarykovo náměstí 140</t>
  </si>
  <si>
    <t>Bělá pod Bezdězem</t>
  </si>
  <si>
    <t>www.kulturabela.cz</t>
  </si>
  <si>
    <t>Město Bruntál</t>
  </si>
  <si>
    <t>Nádražní 20</t>
  </si>
  <si>
    <t>www.mubruntal.cz</t>
  </si>
  <si>
    <t>Kulturní středisko Dobříš</t>
  </si>
  <si>
    <t>Mírové nám. 68</t>
  </si>
  <si>
    <t>Dobříš</t>
  </si>
  <si>
    <t>CZ020B</t>
  </si>
  <si>
    <t>http://www.kddobris.cz</t>
  </si>
  <si>
    <t>Zuzana Slouková-Tradice Evropy</t>
  </si>
  <si>
    <t>Tyršovo nám. 24</t>
  </si>
  <si>
    <t>Sezemice</t>
  </si>
  <si>
    <t>www.tradiceevropy.eu</t>
  </si>
  <si>
    <t>Dům kultury města Orlové, p.o.</t>
  </si>
  <si>
    <t>23000715 se nekonal</t>
  </si>
  <si>
    <t>Osvobození 797</t>
  </si>
  <si>
    <t>Orlová-Lutyně</t>
  </si>
  <si>
    <t>www.dkorlova.cz</t>
  </si>
  <si>
    <t>Ostrovy s.r.o.</t>
  </si>
  <si>
    <t>Terronská 873/3</t>
  </si>
  <si>
    <t>www.unitedislands.cz</t>
  </si>
  <si>
    <t>http://www.kfpar.cz</t>
  </si>
  <si>
    <t>Lotos, s.r.o.</t>
  </si>
  <si>
    <t>Bublíkova 5/2189</t>
  </si>
  <si>
    <t>www.mfkh.cz</t>
  </si>
  <si>
    <t>Statutární město Ostrava</t>
  </si>
  <si>
    <t>Prokešovo náměstí 8</t>
  </si>
  <si>
    <t>www.ostrava.cz</t>
  </si>
  <si>
    <t>Město Jílové u Prahy - Kulturní centrum</t>
  </si>
  <si>
    <t>Masarykovo náměstí 194</t>
  </si>
  <si>
    <t>Jílové u Prahy</t>
  </si>
  <si>
    <t>www.jilove.cz</t>
  </si>
  <si>
    <t>Buchty a loutky</t>
  </si>
  <si>
    <t>Myslbekova 162/9</t>
  </si>
  <si>
    <t>Praha 6-Střešovice</t>
  </si>
  <si>
    <t>http://www.buchtyaloutky.cz/index.php</t>
  </si>
  <si>
    <t>Pivovary CZ Group, a.s.</t>
  </si>
  <si>
    <t>Komenského 3622/331</t>
  </si>
  <si>
    <t>Litovel</t>
  </si>
  <si>
    <t>www.litovel.cz</t>
  </si>
  <si>
    <t>Zámek Slavkov - Austerlitz</t>
  </si>
  <si>
    <t>Palackého nám. 1</t>
  </si>
  <si>
    <t>Slavkov u Brna</t>
  </si>
  <si>
    <t>CZ0646</t>
  </si>
  <si>
    <t>www.zamek-slavkov.cz</t>
  </si>
  <si>
    <t>Obec Křenovice</t>
  </si>
  <si>
    <t>Školní 535</t>
  </si>
  <si>
    <t>Křenovice</t>
  </si>
  <si>
    <t>www.obec-krenovice.cz</t>
  </si>
  <si>
    <t>Psychiatrická nemocnice Bohnice</t>
  </si>
  <si>
    <t>už není festival</t>
  </si>
  <si>
    <t>Ústavní 91</t>
  </si>
  <si>
    <t>Praha 8 - Bohnice</t>
  </si>
  <si>
    <t>http://www.babiletobohnice.cz/, http://www.plbohnice.cz/</t>
  </si>
  <si>
    <t>MFSF Jánošíkov dukát - Dr. Vlastimil Fabišík</t>
  </si>
  <si>
    <t>Chodská  2829/19 i</t>
  </si>
  <si>
    <t>www.janosikovdukat.cz</t>
  </si>
  <si>
    <t>Dům kultury v Kroměříži p.o.</t>
  </si>
  <si>
    <t>www.dk-kromeriz.cz</t>
  </si>
  <si>
    <t>Studentská unie ČVUT</t>
  </si>
  <si>
    <t>Jugoslávských partyzánů 1580/3</t>
  </si>
  <si>
    <t>su.cvut.cz</t>
  </si>
  <si>
    <t>Břeclav</t>
  </si>
  <si>
    <t>Merlet s.r.o.</t>
  </si>
  <si>
    <t>Beranových 65</t>
  </si>
  <si>
    <t>merlet.cz</t>
  </si>
  <si>
    <t>Obec Tvrdonice</t>
  </si>
  <si>
    <t>nám. Míru  31</t>
  </si>
  <si>
    <t>Tvrdonice</t>
  </si>
  <si>
    <t>www.tvrdonice.cz</t>
  </si>
  <si>
    <t>Kulturní Jižní Město, o.p.s.</t>
  </si>
  <si>
    <t>Malenická 1784/2</t>
  </si>
  <si>
    <t xml:space="preserve">www.kczahrada.cz / www.chodovskatrvrz.cz </t>
  </si>
  <si>
    <t>Královéhradecké sborové slavnosti, z. s.</t>
  </si>
  <si>
    <t>Československé armády 300</t>
  </si>
  <si>
    <t>www.sboroveslavnosti.cz</t>
  </si>
  <si>
    <t>Folklorní soubor Marjánek,z.s.</t>
  </si>
  <si>
    <t>Franze Kafky  826/19</t>
  </si>
  <si>
    <t>Mar. Lázně</t>
  </si>
  <si>
    <t>www.marjanek.com</t>
  </si>
  <si>
    <t>MUSICA Holešov, z. s.</t>
  </si>
  <si>
    <t>F.X. Richtra  190</t>
  </si>
  <si>
    <t>Holešov</t>
  </si>
  <si>
    <t>www.musicaholesov.cz</t>
  </si>
  <si>
    <t>Městské kulturní středisko Holešov</t>
  </si>
  <si>
    <t>nám. F.X. Richtra  190</t>
  </si>
  <si>
    <t>www.holesov.info</t>
  </si>
  <si>
    <t>RR z.s.</t>
  </si>
  <si>
    <t>Najdrova 2183</t>
  </si>
  <si>
    <t>Roztoky</t>
  </si>
  <si>
    <t>www.festivalzamecek.cz</t>
  </si>
  <si>
    <t>Spolek přátel hasičských hudeb České republiky</t>
  </si>
  <si>
    <t>Rubešova 1175</t>
  </si>
  <si>
    <t>Pelhřimov</t>
  </si>
  <si>
    <t>Folklórní soubor Kvítek Hradec Králové, z. s.</t>
  </si>
  <si>
    <t>Cihlářská 690/4</t>
  </si>
  <si>
    <t>www.setkanisfolklorem.cz</t>
  </si>
  <si>
    <t>Políčko,z.s</t>
  </si>
  <si>
    <t>Svépomoc 182</t>
  </si>
  <si>
    <t>Polička</t>
  </si>
  <si>
    <t>www.colourmeeting.cz</t>
  </si>
  <si>
    <t>Tomáš Hanzlík</t>
  </si>
  <si>
    <t>pořádá Vlastivědná muzejní společnost, zrušit</t>
  </si>
  <si>
    <t>Doubravice 36</t>
  </si>
  <si>
    <t>Moravičany</t>
  </si>
  <si>
    <t>www.ensembledamian.com</t>
  </si>
  <si>
    <t>Divadlo Archa o.p.s.</t>
  </si>
  <si>
    <t>Na Poříčí 26</t>
  </si>
  <si>
    <t>www.divadloarcha.cz</t>
  </si>
  <si>
    <t>Animanie, z.s.</t>
  </si>
  <si>
    <t>Úslavská 9/437, Východní Předměstí</t>
  </si>
  <si>
    <t>www.animanie.cz</t>
  </si>
  <si>
    <t>Kamera Oko, s.r.o.</t>
  </si>
  <si>
    <t>Vítězné náměstí 774/14</t>
  </si>
  <si>
    <t>www.ostravakameraoko.com</t>
  </si>
  <si>
    <t>Slezský soubor Heleny Salichové z.s.</t>
  </si>
  <si>
    <t>Studentská 1770</t>
  </si>
  <si>
    <t>www.sshs.cz, www.trebovickykolac.com</t>
  </si>
  <si>
    <t>MICHAEL - Střední škola a Vyšší odborná škola reklamní a umělecké tvorby</t>
  </si>
  <si>
    <t>Machkova 1646</t>
  </si>
  <si>
    <t>www.skolamichael.cz</t>
  </si>
  <si>
    <t>Zámostí, s.r.o.</t>
  </si>
  <si>
    <t>Kofránkova  564/8</t>
  </si>
  <si>
    <t>www.zamosti.cz</t>
  </si>
  <si>
    <t>STAMIC CREATIVE s.r.o.</t>
  </si>
  <si>
    <t>V Rohožníku 519</t>
  </si>
  <si>
    <t>www.euroart.cz</t>
  </si>
  <si>
    <t>Kanonie Premonstrátů v Želivě</t>
  </si>
  <si>
    <t>Želiv 122</t>
  </si>
  <si>
    <t>Želiv</t>
  </si>
  <si>
    <t>http://www.musicafigurata.cz/organizatori/, http://zeliv.eu/</t>
  </si>
  <si>
    <t>Festival Poodří Františka Lýska</t>
  </si>
  <si>
    <t>Na Pastvinách 121/35</t>
  </si>
  <si>
    <t>Ostrava - Proskovice</t>
  </si>
  <si>
    <t>www.festival-poodri.cz</t>
  </si>
  <si>
    <t>Skandinávský dům, z. s.</t>
  </si>
  <si>
    <t>Dejvická 3</t>
  </si>
  <si>
    <t>http://www.skandinavskydum.cz/</t>
  </si>
  <si>
    <t>Robert Černý</t>
  </si>
  <si>
    <t>Sládečkova 76</t>
  </si>
  <si>
    <t>http://www.setkanikytaristu.cz/</t>
  </si>
  <si>
    <t>Tony nad městy, z.s.</t>
  </si>
  <si>
    <t>Litvínovská 524</t>
  </si>
  <si>
    <t>http://www.tonynadmesty.com/</t>
  </si>
  <si>
    <t>Kultura Rychnov nad Kněžnou, s.r.o.</t>
  </si>
  <si>
    <t>Panská 79</t>
  </si>
  <si>
    <t>Rychnov nad Kněžnou</t>
  </si>
  <si>
    <t>polackovoleto.eu</t>
  </si>
  <si>
    <t>Folklorní spolek Šumava Klatovy</t>
  </si>
  <si>
    <t>Kpt. Jaroše 118</t>
  </si>
  <si>
    <t>www.mffklatovy.cz</t>
  </si>
  <si>
    <t>Sdružení přátel folkloru v Brně, z.s.</t>
  </si>
  <si>
    <t>Charbulova  231/3</t>
  </si>
  <si>
    <t>www.folklornet.cz</t>
  </si>
  <si>
    <t>Mendelovo gymnázium, Opava, příspěvková organizace</t>
  </si>
  <si>
    <t>Komenského 5</t>
  </si>
  <si>
    <t>www.mgo.opava.cz</t>
  </si>
  <si>
    <t>Člověk v tísni, o.p.s.</t>
  </si>
  <si>
    <t>Šafaříkova 24</t>
  </si>
  <si>
    <t>www.clovekvtisni.cz</t>
  </si>
  <si>
    <t>Scandula, z.s.</t>
  </si>
  <si>
    <t>Zahradní 282</t>
  </si>
  <si>
    <t>Libčice nad Vltavou</t>
  </si>
  <si>
    <t>www.scandula.cz</t>
  </si>
  <si>
    <t>Kraj pro život,s.r.o.</t>
  </si>
  <si>
    <t>8. května 59/971</t>
  </si>
  <si>
    <t>http://www.dzemfest.cz</t>
  </si>
  <si>
    <t>Spolek Philokallia</t>
  </si>
  <si>
    <t>Chodská 14</t>
  </si>
  <si>
    <t>www.philokallia.com</t>
  </si>
  <si>
    <t>Milevskem s.r.o.</t>
  </si>
  <si>
    <t>Nádražní 846</t>
  </si>
  <si>
    <t>Milevsko</t>
  </si>
  <si>
    <t>milevskem.cz</t>
  </si>
  <si>
    <t>Divadelní spolek Tyl</t>
  </si>
  <si>
    <t>Vrchlického 53</t>
  </si>
  <si>
    <t>http://www.divadelniklub.cz/</t>
  </si>
  <si>
    <t>Společnost Zdeňka FIbicha,z.s.</t>
  </si>
  <si>
    <t>Neklanova  38</t>
  </si>
  <si>
    <t>www.melodramfest.cz</t>
  </si>
  <si>
    <t>BP Promotion s.r.o</t>
  </si>
  <si>
    <t>nekonal se a nebude</t>
  </si>
  <si>
    <t>K jezeru 916/39</t>
  </si>
  <si>
    <t>bohemiafestival.cz</t>
  </si>
  <si>
    <t>Hudební festival Jazzové lázně</t>
  </si>
  <si>
    <t>Hlavní  142/54</t>
  </si>
  <si>
    <t>jazzove-lazne.cz</t>
  </si>
  <si>
    <t>Pavla Walková-DKW</t>
  </si>
  <si>
    <t>Ke splavu 2348</t>
  </si>
  <si>
    <t>www.muzikantskezne.cz</t>
  </si>
  <si>
    <t>Friendly &amp; Loyal s.r.o.</t>
  </si>
  <si>
    <t>Ondřejova  489/13</t>
  </si>
  <si>
    <t>www.floyal.cz</t>
  </si>
  <si>
    <t>KEMP MLÁKA s.r.o.</t>
  </si>
  <si>
    <t>Novosedly nad Nežárkou - Mláka 76</t>
  </si>
  <si>
    <t>Novosedly nad Nežárkou - Mláka</t>
  </si>
  <si>
    <t>http://www.muffin.cz/</t>
  </si>
  <si>
    <t>Centrum barokní kultury, z.s.</t>
  </si>
  <si>
    <t>KLÁŠTERNÍ DVŮR 97</t>
  </si>
  <si>
    <t>www.festival.krumlov.cz</t>
  </si>
  <si>
    <t xml:space="preserve">Czech Dance Benefit Society </t>
  </si>
  <si>
    <t>Tylovo nám.  5</t>
  </si>
  <si>
    <t>www.czechdance.eu</t>
  </si>
  <si>
    <t>Sdružení pro rozvoj Soláně,z.s.</t>
  </si>
  <si>
    <t>Bzové 325</t>
  </si>
  <si>
    <t>Karolinka</t>
  </si>
  <si>
    <t>www.zvonice.eu</t>
  </si>
  <si>
    <t>Bohemorum, s.r.o.</t>
  </si>
  <si>
    <t>Žižkova 528/6</t>
  </si>
  <si>
    <t>Česká Lípa</t>
  </si>
  <si>
    <t>CZ0511</t>
  </si>
  <si>
    <t>www.lipamusica.cz</t>
  </si>
  <si>
    <t>Westmusic, s.r.o</t>
  </si>
  <si>
    <t>Pražská 39/114</t>
  </si>
  <si>
    <t>westmusic.cz</t>
  </si>
  <si>
    <t>Kladno</t>
  </si>
  <si>
    <t>Kulturní centrum  Bílina</t>
  </si>
  <si>
    <t>Želivského 7/54</t>
  </si>
  <si>
    <t>Bílina</t>
  </si>
  <si>
    <t>www.kcbilina.cz</t>
  </si>
  <si>
    <t>Český rozhlas</t>
  </si>
  <si>
    <t>Vinohradská  12</t>
  </si>
  <si>
    <t>www.rozhlas.cz</t>
  </si>
  <si>
    <t>Nasavrky</t>
  </si>
  <si>
    <t>Johan, zapsaný ústav</t>
  </si>
  <si>
    <t>Koperníkova 574/56</t>
  </si>
  <si>
    <t>www.johancentrum.cz</t>
  </si>
  <si>
    <t>RockField</t>
  </si>
  <si>
    <t>nekonal se. zrušen</t>
  </si>
  <si>
    <t>Solidarity 39</t>
  </si>
  <si>
    <t>http://rockfield.cz/</t>
  </si>
  <si>
    <t>Divadlo PRKNO z.s.</t>
  </si>
  <si>
    <t>Sady Komenského 330</t>
  </si>
  <si>
    <t>Veverská Bítýška</t>
  </si>
  <si>
    <t>CZ0643</t>
  </si>
  <si>
    <t>www.prkno.net</t>
  </si>
  <si>
    <t>Pragokoncert Bohemia a.s.</t>
  </si>
  <si>
    <t>U Bulhara 3</t>
  </si>
  <si>
    <t>http://redutajazzclub.cz/</t>
  </si>
  <si>
    <t>Svátky hudby, z. s.</t>
  </si>
  <si>
    <t>Třeboňská 530/2</t>
  </si>
  <si>
    <t>www.svatkyhudbyvpraze.cz</t>
  </si>
  <si>
    <t>Klub žen Lhotka z.s.</t>
  </si>
  <si>
    <t>Lhotka 89</t>
  </si>
  <si>
    <t>Lhotka</t>
  </si>
  <si>
    <t>Kontrapunkt, z. ú.</t>
  </si>
  <si>
    <t>třída Karla IV. 714/5</t>
  </si>
  <si>
    <t>www.jgtt.cz</t>
  </si>
  <si>
    <t>Art Frame Palác Akropolis, s.r.o.</t>
  </si>
  <si>
    <t>Kubelíkova 27</t>
  </si>
  <si>
    <t>www.palacakropolis.cz</t>
  </si>
  <si>
    <t>AKORD &amp; POKLAD, s.r.o.</t>
  </si>
  <si>
    <t>nám. SNP 1</t>
  </si>
  <si>
    <t>Ostrava-Zábřeh</t>
  </si>
  <si>
    <t>http://akord-poklad.cz/</t>
  </si>
  <si>
    <t>Kulturní centrum Lanškroun</t>
  </si>
  <si>
    <t>nám. A. Jiráska 1</t>
  </si>
  <si>
    <t>www.kclanskroun.cz</t>
  </si>
  <si>
    <t>Sdružení členů a přátel folklorního souboru JITŘENKA</t>
  </si>
  <si>
    <t>Za Střelnicí 507</t>
  </si>
  <si>
    <t>http://www.jitrenka.eu/</t>
  </si>
  <si>
    <t>Frenštát pod Radhoštěm</t>
  </si>
  <si>
    <t>Příští vlna z.s.</t>
  </si>
  <si>
    <t>Novovysočanská 9</t>
  </si>
  <si>
    <t>www.nextwave.cz</t>
  </si>
  <si>
    <t>EXPEDITA z.s.</t>
  </si>
  <si>
    <t>Jistebník  240</t>
  </si>
  <si>
    <t xml:space="preserve">Jistebník </t>
  </si>
  <si>
    <t>www.expedita.eu</t>
  </si>
  <si>
    <t>P&amp;J MUSIC, spol. s r.o.</t>
  </si>
  <si>
    <t>Ječná 516/28</t>
  </si>
  <si>
    <t>http://www.jmw.cz/</t>
  </si>
  <si>
    <t xml:space="preserve">RACHOT Production s.r.o. </t>
  </si>
  <si>
    <t>Kubelíkova 27/1548</t>
  </si>
  <si>
    <t>https://rachot.cz/respect-festival/</t>
  </si>
  <si>
    <t>Gymnázium Jana Keplera - Musica iuvenalis</t>
  </si>
  <si>
    <t>Parléřova 2</t>
  </si>
  <si>
    <t>http://www.gjk.cz/</t>
  </si>
  <si>
    <t>Tomáš Katschner (Alternativa pro kulturu z.s.)</t>
  </si>
  <si>
    <t>V Domcích 125</t>
  </si>
  <si>
    <t>Trutnov - Horní Předměstí</t>
  </si>
  <si>
    <t>http://www.jazzinec.cz/</t>
  </si>
  <si>
    <t>Divadlo Horní Počernice</t>
  </si>
  <si>
    <t>23001362 se nekonal, zrušen</t>
  </si>
  <si>
    <t>Votuzská  379/11</t>
  </si>
  <si>
    <t>Praha 20 - Horní Počernice</t>
  </si>
  <si>
    <t>www.divadlopocernice.cz</t>
  </si>
  <si>
    <t>Občanské sdružení pro podporu animovaného filmu z.s.</t>
  </si>
  <si>
    <t>Hradešínská  1542/6</t>
  </si>
  <si>
    <t>www.anifilm.cz</t>
  </si>
  <si>
    <t>Fakulta elektrotechnická ČVUT v Praze</t>
  </si>
  <si>
    <t>Technická 2</t>
  </si>
  <si>
    <t>www.fel.cvut.cz</t>
  </si>
  <si>
    <t>TIC BRNO, příspěvková organizace</t>
  </si>
  <si>
    <t>23001010 se nekonal, zrušit</t>
  </si>
  <si>
    <t>Radnická 2/365</t>
  </si>
  <si>
    <t>www.ticbrno.cz</t>
  </si>
  <si>
    <t>Sdružení Větrov</t>
  </si>
  <si>
    <t>Divadlo Krakonoš 302</t>
  </si>
  <si>
    <t>Vysoké nad Jizerou</t>
  </si>
  <si>
    <t>www.kdpvysoke.cz</t>
  </si>
  <si>
    <t>Polná</t>
  </si>
  <si>
    <t>Valašské národní divadlo</t>
  </si>
  <si>
    <t>Vsetínská 46</t>
  </si>
  <si>
    <t>http://www.vanadi.net/?sekce=kontakt.php</t>
  </si>
  <si>
    <t>Votvírák spol. s.r.o.</t>
  </si>
  <si>
    <t>Revoluční 1082/8</t>
  </si>
  <si>
    <t>http://www.votvirak.cz/</t>
  </si>
  <si>
    <t>Club Tours Agentur Praha</t>
  </si>
  <si>
    <t>23000405, 23000403 se nekonaly</t>
  </si>
  <si>
    <t>Nad Kotlaskou I. 395</t>
  </si>
  <si>
    <t>Praha 8 - Libeň</t>
  </si>
  <si>
    <t>http://www.choirs.cz/</t>
  </si>
  <si>
    <t>MSFH 2010 s.r.o.</t>
  </si>
  <si>
    <t>Seifertova 571/5</t>
  </si>
  <si>
    <t>www.mightysounds.cz</t>
  </si>
  <si>
    <t>Festivalová kancelář Emy Destinnové</t>
  </si>
  <si>
    <t>Antonína Barcala 38/404</t>
  </si>
  <si>
    <t>www.festival-ed.cz</t>
  </si>
  <si>
    <t>Geronimo, s.r.o.</t>
  </si>
  <si>
    <t>Krakonošovo náměstí 130</t>
  </si>
  <si>
    <t>www.trutnoffbrnoonfest.cz</t>
  </si>
  <si>
    <t>MUDr.Pavel Kopřiva</t>
  </si>
  <si>
    <t>Banskobystrická 205/24</t>
  </si>
  <si>
    <t>Přátelé Vidova a okolí, z.s.</t>
  </si>
  <si>
    <t>Vidov 309</t>
  </si>
  <si>
    <t>http://pratelevidova.webnode.cz/kontakt/</t>
  </si>
  <si>
    <t>Blastus, s.r.o.</t>
  </si>
  <si>
    <t>Slavíkova 1555/27</t>
  </si>
  <si>
    <t>http://www.jamrock.cz/</t>
  </si>
  <si>
    <t>AFOD festival, IVO DOLEŽEL</t>
  </si>
  <si>
    <t>Sídliště 795</t>
  </si>
  <si>
    <t>Trhové Sviny</t>
  </si>
  <si>
    <t>http://afod.ic.cz/afod.htm</t>
  </si>
  <si>
    <t>Pavel BARNÁŠ</t>
  </si>
  <si>
    <t>Heřmanova 51/846</t>
  </si>
  <si>
    <t>Praha 7 - Holešovice</t>
  </si>
  <si>
    <t>http://www.okolotrebone.cz/</t>
  </si>
  <si>
    <t>AMEROPA</t>
  </si>
  <si>
    <t>Předměřice nad Jizerou 85</t>
  </si>
  <si>
    <t xml:space="preserve">Předměřice nad Jizerou </t>
  </si>
  <si>
    <t>http://www.ameropa.org/main.htm</t>
  </si>
  <si>
    <t>Z kola ven,z.s.</t>
  </si>
  <si>
    <t>Lesní čtvrť 419</t>
  </si>
  <si>
    <t>Fryšták</t>
  </si>
  <si>
    <t>www.malysvet.info</t>
  </si>
  <si>
    <t xml:space="preserve"> Lupulus s.r.o.-Pontes</t>
  </si>
  <si>
    <t>Dolní Nerezce 14</t>
  </si>
  <si>
    <t>Čimelice</t>
  </si>
  <si>
    <t>http://www.pontesfestival.com/</t>
  </si>
  <si>
    <t>Festival Povaleč z.s.</t>
  </si>
  <si>
    <t>Zámecká 20</t>
  </si>
  <si>
    <t>Valeč</t>
  </si>
  <si>
    <t>http://www.povalec.cz/</t>
  </si>
  <si>
    <t>Pontopolis z.s.</t>
  </si>
  <si>
    <t>Riegrova 52</t>
  </si>
  <si>
    <t>Polička - Město</t>
  </si>
  <si>
    <t>http://www.mimefest.cz/</t>
  </si>
  <si>
    <t>RED HILL PRODUCTION z.s.</t>
  </si>
  <si>
    <t>Červený vrch 7/2122</t>
  </si>
  <si>
    <t>www.firfest.wz.cz</t>
  </si>
  <si>
    <t>SASME Kultura s.r.o.</t>
  </si>
  <si>
    <t>Tušimice 26</t>
  </si>
  <si>
    <t>Kadań</t>
  </si>
  <si>
    <t>www.vysmateleto.cz</t>
  </si>
  <si>
    <t>ČECHTICKÁ LILIE, spolek</t>
  </si>
  <si>
    <t>Nám.Dr. Tyrše 56</t>
  </si>
  <si>
    <t>Čechtice</t>
  </si>
  <si>
    <t>SDH Dolce</t>
  </si>
  <si>
    <t>Dolce 100</t>
  </si>
  <si>
    <t>Přeštice</t>
  </si>
  <si>
    <t>http://dodnafest.webnode.cz/</t>
  </si>
  <si>
    <t>Jarolav Fugas Uhlík</t>
  </si>
  <si>
    <t>Borovany 3</t>
  </si>
  <si>
    <t>Borovany</t>
  </si>
  <si>
    <t>http://www.bgmarathon.cz/</t>
  </si>
  <si>
    <t>InBáze, z.s</t>
  </si>
  <si>
    <t>Legerova  357/50</t>
  </si>
  <si>
    <t>http://www.inbaze.cz/</t>
  </si>
  <si>
    <t>COUNTRY COLAPS</t>
  </si>
  <si>
    <t>Arbesova 61</t>
  </si>
  <si>
    <t>Pardubice VII - Ohrazenice</t>
  </si>
  <si>
    <t>www.countrycolaps.cz</t>
  </si>
  <si>
    <t>Michal Šenbauer Sun music</t>
  </si>
  <si>
    <t>nekonal se a v následujících letech nebude</t>
  </si>
  <si>
    <t>Nevanova 1032/24</t>
  </si>
  <si>
    <t>http://www.okorsestavou.cz/</t>
  </si>
  <si>
    <t>Beatworx s.r.o.</t>
  </si>
  <si>
    <t>23001277 zrušen</t>
  </si>
  <si>
    <t>Prokopova 15</t>
  </si>
  <si>
    <t>www.letitroll.cz</t>
  </si>
  <si>
    <t>Tylův dům</t>
  </si>
  <si>
    <t>www.tyluvdum.cz</t>
  </si>
  <si>
    <t>Přátelé dobré hudby,z.s.</t>
  </si>
  <si>
    <t>Dolní Újezd 169</t>
  </si>
  <si>
    <t>Dolní Újezd</t>
  </si>
  <si>
    <t>http://ujezdskebabileto.cz</t>
  </si>
  <si>
    <t>KELTSKÁ NOC, z.s.</t>
  </si>
  <si>
    <t>č.p. 165 Plumlov</t>
  </si>
  <si>
    <t>Plumlov</t>
  </si>
  <si>
    <t>http://www.keltska-noc.cz/kontakt.html</t>
  </si>
  <si>
    <t>Bohemia JazzFest, o.p.s.</t>
  </si>
  <si>
    <t>Pařížská 203/19</t>
  </si>
  <si>
    <t>www.bohemiajazzfest.cz</t>
  </si>
  <si>
    <t>KEFÍR s.r.o.</t>
  </si>
  <si>
    <t>Zámecká 85</t>
  </si>
  <si>
    <t>Kolín 1</t>
  </si>
  <si>
    <t>CZ0204</t>
  </si>
  <si>
    <t>http://www.festivalkefir.cz/</t>
  </si>
  <si>
    <t>UM Production s.r.o.</t>
  </si>
  <si>
    <t>Pařížská  5</t>
  </si>
  <si>
    <t>www.unitedmusic.cz</t>
  </si>
  <si>
    <t>CZ0631</t>
  </si>
  <si>
    <t>Right News</t>
  </si>
  <si>
    <t xml:space="preserve">Prosečnice 65 </t>
  </si>
  <si>
    <t>Týnec nad Sázavou</t>
  </si>
  <si>
    <t>rightnews.cz</t>
  </si>
  <si>
    <t>ArtProm s.r.o.</t>
  </si>
  <si>
    <t>Sokolovská 626 104A</t>
  </si>
  <si>
    <t>www.zadvermi.cz</t>
  </si>
  <si>
    <t>Agentura Sampaj</t>
  </si>
  <si>
    <t>Žižkova 1872</t>
  </si>
  <si>
    <t>www.trampskysirak.cz</t>
  </si>
  <si>
    <t>Fingers Up production</t>
  </si>
  <si>
    <t>Rybná 716/24</t>
  </si>
  <si>
    <t>Staré Město, 110 00 Praha</t>
  </si>
  <si>
    <t>www.fingersup.cz</t>
  </si>
  <si>
    <t>Lunchmeat</t>
  </si>
  <si>
    <t>Lannova 6/1540</t>
  </si>
  <si>
    <t>Praha 1 - Nové Město</t>
  </si>
  <si>
    <t>www.lunchmeat.cz</t>
  </si>
  <si>
    <t>Volume XIII.-Aleš Navrátil</t>
  </si>
  <si>
    <t>Nerudova  1228/9</t>
  </si>
  <si>
    <t>http://www.podparou.cz/</t>
  </si>
  <si>
    <t>OBSCENE productions,s.r.o.</t>
  </si>
  <si>
    <t>Bukovka  73</t>
  </si>
  <si>
    <t>Lázně Bohdaneč</t>
  </si>
  <si>
    <t>www.obsceneextreme.cz</t>
  </si>
  <si>
    <t>Na Věčnosti z.s.</t>
  </si>
  <si>
    <t>Velká Mikulášská 11/463</t>
  </si>
  <si>
    <t>Znojmo</t>
  </si>
  <si>
    <t>www.sramlfest.eu</t>
  </si>
  <si>
    <t>Rockfest Dačice</t>
  </si>
  <si>
    <t>Havlíčkovo nám. 99</t>
  </si>
  <si>
    <t>Dačice I</t>
  </si>
  <si>
    <t>rockfestdacice.cz</t>
  </si>
  <si>
    <t>Folklorní sdružení Šardičan z.s.</t>
  </si>
  <si>
    <t>Šardice 503</t>
  </si>
  <si>
    <t>Šardice</t>
  </si>
  <si>
    <t>www.sardican.webpark.cz</t>
  </si>
  <si>
    <t>Dům kultury Frenštát pod Radhoštěm</t>
  </si>
  <si>
    <t>Dr.Parmy 254</t>
  </si>
  <si>
    <t>www.kulturafrenstat.cz</t>
  </si>
  <si>
    <t>Valašský folklorní spolek</t>
  </si>
  <si>
    <t>Bartošky 583</t>
  </si>
  <si>
    <t>http://www.folklornisdruzeni.cz/kontakty-a-doporuceni3</t>
  </si>
  <si>
    <t xml:space="preserve">P O L S K I   Z W I Ą Z E K   K U L T U R A L N O - O Ś W I A T O W Y / P O L S K Ý   K U L T U R N Ě - O S V Ě T O V Ý  S V A </t>
  </si>
  <si>
    <t>Mariánské náměstí 18</t>
  </si>
  <si>
    <t>Jablunkov</t>
  </si>
  <si>
    <t>www.gorolskiswieto.cz</t>
  </si>
  <si>
    <t>Kulturní Luhačovice,z.s.</t>
  </si>
  <si>
    <t>Náměstí 28.října 543</t>
  </si>
  <si>
    <t>www.pisniatancem.cz</t>
  </si>
  <si>
    <t>Folklorní spolek Lipta Liptál</t>
  </si>
  <si>
    <t>Liptál  83</t>
  </si>
  <si>
    <t>Liptál</t>
  </si>
  <si>
    <t>www.lipta.liptal.cz</t>
  </si>
  <si>
    <t>Matějská 2739/24</t>
  </si>
  <si>
    <t>Studio Citadela</t>
  </si>
  <si>
    <t>Klimentská 16</t>
  </si>
  <si>
    <t>www.studiocitadela.cz</t>
  </si>
  <si>
    <t>Jihočeský folklórní soubor Kovářovan</t>
  </si>
  <si>
    <t>Kovářov 18</t>
  </si>
  <si>
    <t>Kovářov</t>
  </si>
  <si>
    <t>htwww.kovarovan.cz</t>
  </si>
  <si>
    <t>Kredance z.s.</t>
  </si>
  <si>
    <t>Klavíkova 1563/1</t>
  </si>
  <si>
    <t>www.kredance.cz</t>
  </si>
  <si>
    <t>Kulturní dům Josefa Suka</t>
  </si>
  <si>
    <t>Havlíčkova 514</t>
  </si>
  <si>
    <t>Sedlčany</t>
  </si>
  <si>
    <t>http://www.kdjs-sedlcany.cz/kontakt.htm</t>
  </si>
  <si>
    <t>Nerudný fest.cz</t>
  </si>
  <si>
    <t>Spálená 104/43</t>
  </si>
  <si>
    <t>www.nerudnyfest.cz</t>
  </si>
  <si>
    <t>NIPOS - útvar ARTAMA</t>
  </si>
  <si>
    <t>Fügnerovo náměstí 5</t>
  </si>
  <si>
    <t>http://nipos-mk.cz</t>
  </si>
  <si>
    <t>Nadační Fond Mezinárodní Fórum Mládeže</t>
  </si>
  <si>
    <t>Tatarkova 733/2</t>
  </si>
  <si>
    <t>http://www.children-festivals.com/cs/kontakty/</t>
  </si>
  <si>
    <t>Alexandr Průša</t>
  </si>
  <si>
    <t>Jiráskova 71/1</t>
  </si>
  <si>
    <t>Veveří, Brno</t>
  </si>
  <si>
    <t>www.divadelnibaf.cz</t>
  </si>
  <si>
    <t>Cirkus  Mlejn, z.s.</t>
  </si>
  <si>
    <t>Kovářova 1615/4</t>
  </si>
  <si>
    <t>Praha 5 - Stodůlky</t>
  </si>
  <si>
    <t>http://www.funfatale.cz</t>
  </si>
  <si>
    <t>Amfolkfest</t>
  </si>
  <si>
    <t>Horní Lideč  291</t>
  </si>
  <si>
    <t>Horní Lideč</t>
  </si>
  <si>
    <t>www.amfolkfest.cz</t>
  </si>
  <si>
    <t xml:space="preserve">Centrum experimentálního divadla, p. o. </t>
  </si>
  <si>
    <t>Zelný trh  9</t>
  </si>
  <si>
    <t>www.ced-brno.cz</t>
  </si>
  <si>
    <t>Filmová a televizní fakulta Akademie múzických umění v Praze</t>
  </si>
  <si>
    <t>viz ID 1588</t>
  </si>
  <si>
    <t>Smetanovo nábřeží 2</t>
  </si>
  <si>
    <t>www.famu.cz</t>
  </si>
  <si>
    <t>Akademie múzických umění v Praze</t>
  </si>
  <si>
    <t>ŽUMPA, ochotnický spolek</t>
  </si>
  <si>
    <t>Tyršova 183</t>
  </si>
  <si>
    <t>Nučice</t>
  </si>
  <si>
    <t>www.divadlozumpa.cz</t>
  </si>
  <si>
    <t>Národní divadlo Brno, p. o.</t>
  </si>
  <si>
    <t>23001558 a 23001626 bienále</t>
  </si>
  <si>
    <t>Dvořákova  11</t>
  </si>
  <si>
    <t>www.ndbrno.cz</t>
  </si>
  <si>
    <t>Plzeňská filharmonie,o.p.s.</t>
  </si>
  <si>
    <t>Náměstí Míru 2363/10</t>
  </si>
  <si>
    <t>smetanovskedny.cz;plzenskafilharmonie.cz</t>
  </si>
  <si>
    <t>SPOLU Olomouc, z. ú.</t>
  </si>
  <si>
    <t>Dolní náměstí 27/38</t>
  </si>
  <si>
    <t>www.spoluolomouc.cz</t>
  </si>
  <si>
    <t>Signal productions s.r.o</t>
  </si>
  <si>
    <t>Varšavská 516/19</t>
  </si>
  <si>
    <t>signalfestival.com</t>
  </si>
  <si>
    <t>Asociace polio</t>
  </si>
  <si>
    <t>Jabloňová 2891/2</t>
  </si>
  <si>
    <t>polio.cz</t>
  </si>
  <si>
    <t>Město Bučovice  (Kulturní a informační centrum města Bučovice)</t>
  </si>
  <si>
    <t>Jiráskova  502</t>
  </si>
  <si>
    <t>Bučovice</t>
  </si>
  <si>
    <t>www.bucovice.cz</t>
  </si>
  <si>
    <t>Vedle Jedle z. s.</t>
  </si>
  <si>
    <t>U Děkanky 10</t>
  </si>
  <si>
    <t>www.vedlejedle.cz</t>
  </si>
  <si>
    <t>Praha 5 - Hlubočepy</t>
  </si>
  <si>
    <t>Městské divadlo Varnsdorf</t>
  </si>
  <si>
    <t>Partyzánů 1442</t>
  </si>
  <si>
    <t>divadlo.varnsdorf.cz</t>
  </si>
  <si>
    <t>KLUBCENTRUM v Ústí nad Orlicí</t>
  </si>
  <si>
    <t>Lochmanova 1400</t>
  </si>
  <si>
    <t>klubcentrum.cz</t>
  </si>
  <si>
    <t>MOVE Ostrava z. s.</t>
  </si>
  <si>
    <t>Přívozská 1085/21</t>
  </si>
  <si>
    <t>www.moveostrava.cz</t>
  </si>
  <si>
    <t>Divadlo X10 z.s.</t>
  </si>
  <si>
    <t>23001159 se nekonal, zrušen</t>
  </si>
  <si>
    <t>Poštova 1200/3</t>
  </si>
  <si>
    <t xml:space="preserve"> www.divadlox10.cz</t>
  </si>
  <si>
    <t xml:space="preserve"> Jazz Club Slaný, z. s.</t>
  </si>
  <si>
    <t>Kreibichova 811/4</t>
  </si>
  <si>
    <t>www.jazzclubslany.cz</t>
  </si>
  <si>
    <t>Bachův varhanní podzim o.p.s.</t>
  </si>
  <si>
    <t>Pražákova 69</t>
  </si>
  <si>
    <t>www.bachuvpodzim.cz</t>
  </si>
  <si>
    <t>Národní ústav pro autismus</t>
  </si>
  <si>
    <t>V Holešovičkách 593/1a</t>
  </si>
  <si>
    <t>www.nautis.cz</t>
  </si>
  <si>
    <t>Divadelní spolek Brno</t>
  </si>
  <si>
    <t>Orlí 1</t>
  </si>
  <si>
    <t>www.klaunika.eu</t>
  </si>
  <si>
    <t>Sdružení TULIPAN</t>
  </si>
  <si>
    <t>28.října 59/42</t>
  </si>
  <si>
    <t>Liberec VII</t>
  </si>
  <si>
    <t>www.sdruzenitulipan.cz</t>
  </si>
  <si>
    <t>Společnost poezie,z.s.</t>
  </si>
  <si>
    <t>Krátká 28</t>
  </si>
  <si>
    <t>www.denpoezie.cz</t>
  </si>
  <si>
    <t>Filozofická fakulta Univerzity Karlovy</t>
  </si>
  <si>
    <t>nám. Jana Palacha 2</t>
  </si>
  <si>
    <t>ff.cuni.cz</t>
  </si>
  <si>
    <t>Theatrum Kuks z.s.</t>
  </si>
  <si>
    <t>Stanovice 29</t>
  </si>
  <si>
    <t>Stanovice</t>
  </si>
  <si>
    <t>theatrum-kuks.cz</t>
  </si>
  <si>
    <t xml:space="preserve">Bubec, o.p.s. </t>
  </si>
  <si>
    <t>Radouňova 366/1</t>
  </si>
  <si>
    <t xml:space="preserve">www.bubec.cz </t>
  </si>
  <si>
    <t>Nadační fond Festival spisovatelů Praha</t>
  </si>
  <si>
    <t>Revoluční  28</t>
  </si>
  <si>
    <t>www.pwf.cz</t>
  </si>
  <si>
    <t>Krajská knihovna Františka Bartoše ve Zlíně</t>
  </si>
  <si>
    <t>Vavrečkova 7040</t>
  </si>
  <si>
    <t>kfbz.cz</t>
  </si>
  <si>
    <t>Jiné jeviště z.s.</t>
  </si>
  <si>
    <t>U Mrázovky 2641/9A</t>
  </si>
  <si>
    <t>www.menteatral.cz</t>
  </si>
  <si>
    <t>Stranou,z.s.</t>
  </si>
  <si>
    <t>Krameriova 5/674</t>
  </si>
  <si>
    <t>Beroun</t>
  </si>
  <si>
    <t>festivalstranou.cz</t>
  </si>
  <si>
    <t>Vyšší odborná škola pedagogická a sociální a Střední pedagogická škola Kroměříž</t>
  </si>
  <si>
    <t>1. máje 221/10</t>
  </si>
  <si>
    <t>www.ped-km.cz</t>
  </si>
  <si>
    <t>Zlatá Pecka,z.s.</t>
  </si>
  <si>
    <t>Školní náměstí 11</t>
  </si>
  <si>
    <t>zpfestival.cz</t>
  </si>
  <si>
    <t>Metronome Production, s.r.o.</t>
  </si>
  <si>
    <t>www.metronome.cz</t>
  </si>
  <si>
    <t>Asociace Babylon,z.s.</t>
  </si>
  <si>
    <t>Vodova 2277/99</t>
  </si>
  <si>
    <t>babylonfest.cz</t>
  </si>
  <si>
    <t>-</t>
  </si>
  <si>
    <t>Městské kulturní středisko Letovice, příspěvková organizace</t>
  </si>
  <si>
    <t>Nová 71/1</t>
  </si>
  <si>
    <t>Letovice</t>
  </si>
  <si>
    <t>www.mks-letovice.cz</t>
  </si>
  <si>
    <t>Česká kytarová společnost, z.s.</t>
  </si>
  <si>
    <t>Renneská 25</t>
  </si>
  <si>
    <t>Brno Štýřice</t>
  </si>
  <si>
    <t>www.guitarcz.com</t>
  </si>
  <si>
    <t>3KINO z.s.</t>
  </si>
  <si>
    <t>V Jámě 699/1</t>
  </si>
  <si>
    <t>https://www.3kino.cz/</t>
  </si>
  <si>
    <t>Talichovo Berounsko z.ú</t>
  </si>
  <si>
    <t>www.talichuvberoum.com</t>
  </si>
  <si>
    <t>Taška Kladno, z.s.</t>
  </si>
  <si>
    <t>L. Zápotockého 2161</t>
  </si>
  <si>
    <t>taskakladno.cz</t>
  </si>
  <si>
    <t>Iuventa, spolek umělecky nadaných dětí a mládeže, z.s.</t>
  </si>
  <si>
    <t>Uruguayská 437/4</t>
  </si>
  <si>
    <t>wichterlearts.cz</t>
  </si>
  <si>
    <t>Flora Theatre Festival, z.s.</t>
  </si>
  <si>
    <t>původní STATID 266</t>
  </si>
  <si>
    <t>Kosinova 874/7</t>
  </si>
  <si>
    <t>divadelniflora.cz</t>
  </si>
  <si>
    <t>FRESH SENIOR z.s.</t>
  </si>
  <si>
    <t>www.freshseniorfestival.cz</t>
  </si>
  <si>
    <t>Luhovaný Vincent, z.s.</t>
  </si>
  <si>
    <t>Antonína Slavíčka 267</t>
  </si>
  <si>
    <t xml:space="preserve">Luhačovice </t>
  </si>
  <si>
    <t>luhovanyvincent.cz</t>
  </si>
  <si>
    <t>Cantus Firmus, z.s.</t>
  </si>
  <si>
    <t>V Oblouku 2210/9</t>
  </si>
  <si>
    <t>www.hudbanasoutoku.cz</t>
  </si>
  <si>
    <t>Festum Organi</t>
  </si>
  <si>
    <t>Na Vysoké I 347/13</t>
  </si>
  <si>
    <t>www.imffcz</t>
  </si>
  <si>
    <t>Fluidní patvar z.s.</t>
  </si>
  <si>
    <t>Husova 255</t>
  </si>
  <si>
    <t>Pardubice 1</t>
  </si>
  <si>
    <t>www.festivaltrat.cz</t>
  </si>
  <si>
    <t>Prague Pride z.s.</t>
  </si>
  <si>
    <t>Rybná, 716</t>
  </si>
  <si>
    <t>Statek Vlčkovice o.p.s.</t>
  </si>
  <si>
    <t>Vlčkovice 1</t>
  </si>
  <si>
    <t>Neustupov</t>
  </si>
  <si>
    <t>www.vlckovicefest.cz</t>
  </si>
  <si>
    <t>Centrum RoSa z. s</t>
  </si>
  <si>
    <t>Střelničná 1680/8</t>
  </si>
  <si>
    <t>www.centrumrosa.cz</t>
  </si>
  <si>
    <t>Spolek E.Nápravníka</t>
  </si>
  <si>
    <t>Severní 243</t>
  </si>
  <si>
    <t>Čestlice</t>
  </si>
  <si>
    <t>napravnikfestival.cz</t>
  </si>
  <si>
    <t>Anthonea Musica s.r.o.</t>
  </si>
  <si>
    <t>Bezručova 1321/8</t>
  </si>
  <si>
    <t>Nadační fond Hudba pro Věčnou naději</t>
  </si>
  <si>
    <t>firma v likvidaci, zrušit</t>
  </si>
  <si>
    <t>Varšavská 714/38</t>
  </si>
  <si>
    <t>vecnanadeje.org</t>
  </si>
  <si>
    <t>FOKUS Vysočina, z.ú.</t>
  </si>
  <si>
    <t>5. května 356</t>
  </si>
  <si>
    <t>Havlíčkův Brod</t>
  </si>
  <si>
    <t>www.fokusvysocina.cz</t>
  </si>
  <si>
    <t>Divadlo BARKA, z.ú.</t>
  </si>
  <si>
    <t>Svatopluka Čecha 35a</t>
  </si>
  <si>
    <t>www.divadlobarka.cz</t>
  </si>
  <si>
    <t>Nadace Bohuslava Martinů</t>
  </si>
  <si>
    <t>Bořanovická 14</t>
  </si>
  <si>
    <t>nadace.martinu.cz</t>
  </si>
  <si>
    <t>Spolek NUDZ</t>
  </si>
  <si>
    <t>Topolová 748</t>
  </si>
  <si>
    <t>Klecany</t>
  </si>
  <si>
    <t>Asociace českých filmových klubů,z.s.</t>
  </si>
  <si>
    <t>festival-slunce.cz</t>
  </si>
  <si>
    <t>MusicOlomouc, spolek</t>
  </si>
  <si>
    <t>Vodární 484/1</t>
  </si>
  <si>
    <t>www.musicolomouc.cz</t>
  </si>
  <si>
    <t>Smile Music s.r.o.</t>
  </si>
  <si>
    <t>Vršovická 919/16</t>
  </si>
  <si>
    <t>https://www.fullmoonzine.cz/</t>
  </si>
  <si>
    <t>The Prague Concert Co., spol. s r. o.</t>
  </si>
  <si>
    <t>23100305 se nekonal</t>
  </si>
  <si>
    <t>Na Kozačce, 869/1</t>
  </si>
  <si>
    <t>www.musicaorbis.com</t>
  </si>
  <si>
    <t>Lughnasad, z.s.</t>
  </si>
  <si>
    <t>původní STATID  23000687 (ID 665)</t>
  </si>
  <si>
    <t>Nasavrky 409</t>
  </si>
  <si>
    <t>www.lughnasad.cz</t>
  </si>
  <si>
    <t>Festival Rosnička, z.s.</t>
  </si>
  <si>
    <t>Průmyslová 1635/2</t>
  </si>
  <si>
    <t>Svitavy</t>
  </si>
  <si>
    <t>www.festivalrosnicka.cz</t>
  </si>
  <si>
    <t>Cesta životem bez bariér, z.s.</t>
  </si>
  <si>
    <t>Paběnice, 75</t>
  </si>
  <si>
    <t>Paběnice</t>
  </si>
  <si>
    <t>www.cestazivotembb.cz</t>
  </si>
  <si>
    <t>Raveyard z.s.</t>
  </si>
  <si>
    <t>Újezd u Boskovic 103</t>
  </si>
  <si>
    <t>Újezd u Boskovic</t>
  </si>
  <si>
    <t>LUSTR festival ilustrace z.s.</t>
  </si>
  <si>
    <t>Milady Horákové 56</t>
  </si>
  <si>
    <t>www.lustrfestival.cz</t>
  </si>
  <si>
    <t>Sdružení pro obnovu Dobrše,z.s.</t>
  </si>
  <si>
    <t>Dobrš č.p. 1</t>
  </si>
  <si>
    <t>Drážov</t>
  </si>
  <si>
    <t>www.dobrs.cz</t>
  </si>
  <si>
    <t>Hukot CB, z.s.</t>
  </si>
  <si>
    <t>Vrchlického nábřeží 285/1</t>
  </si>
  <si>
    <t>www.buskersfest.cz</t>
  </si>
  <si>
    <t>ZVEDNI ZADEK Z. S.</t>
  </si>
  <si>
    <t>Příčná 1892/4</t>
  </si>
  <si>
    <t>https://zvedni-zadek.cz</t>
  </si>
  <si>
    <t>Opera studio Praha, z.s.</t>
  </si>
  <si>
    <t>Daškova 3087</t>
  </si>
  <si>
    <t>www.operastudio.cz</t>
  </si>
  <si>
    <t>Silesia Art, z.ú.</t>
  </si>
  <si>
    <t>Holečkova 562/11</t>
  </si>
  <si>
    <t>festivalslunovrat.cz</t>
  </si>
  <si>
    <t>Naplaveno, z.s.</t>
  </si>
  <si>
    <t>Stružinec 8</t>
  </si>
  <si>
    <t>Jistebnice</t>
  </si>
  <si>
    <t>www.naplaveno.cz</t>
  </si>
  <si>
    <t>Klasici v ulici z.s.</t>
  </si>
  <si>
    <t>Pod Tržním náměstím 856</t>
  </si>
  <si>
    <t>Knižní stezka k dětem</t>
  </si>
  <si>
    <t>Vratislavova 7</t>
  </si>
  <si>
    <t>kniznistezka.cz</t>
  </si>
  <si>
    <t>Spolek pro obnovu únětické kultury</t>
  </si>
  <si>
    <t>Náves 17/4</t>
  </si>
  <si>
    <t>Únětice</t>
  </si>
  <si>
    <t>www.ukulelefestival.cz</t>
  </si>
  <si>
    <t>Společnost českých skladatelů</t>
  </si>
  <si>
    <t>Radlická 99</t>
  </si>
  <si>
    <t>www.ahuv.cz</t>
  </si>
  <si>
    <t>Bez iluze Deziluze z.s.</t>
  </si>
  <si>
    <t>U akátů 20</t>
  </si>
  <si>
    <t>www.deziluze.eu</t>
  </si>
  <si>
    <t>Za poklady Broumovska</t>
  </si>
  <si>
    <t>Klášterní 1</t>
  </si>
  <si>
    <t>Broumov</t>
  </si>
  <si>
    <t>www.zapoklady.cz</t>
  </si>
  <si>
    <t>PaNaMo</t>
  </si>
  <si>
    <t>Pražská 88/12</t>
  </si>
  <si>
    <t>panamo.cz</t>
  </si>
  <si>
    <t>Lednicko-valtický hudební festival, z.s.</t>
  </si>
  <si>
    <t>Chaloupky 760/37</t>
  </si>
  <si>
    <t>www.lvhf.cz</t>
  </si>
  <si>
    <t>Znakovárna, z.s.</t>
  </si>
  <si>
    <t>Zahradníčkova 4</t>
  </si>
  <si>
    <t>www.znakovarna.cz</t>
  </si>
  <si>
    <t>Mladá Praha</t>
  </si>
  <si>
    <t>Březiněveská 22</t>
  </si>
  <si>
    <t>mladapraha.cz</t>
  </si>
  <si>
    <t>Městské divadlo Brno, příspěvková organizace</t>
  </si>
  <si>
    <t>Lidická 1863/16</t>
  </si>
  <si>
    <t>www.mdb.cz</t>
  </si>
  <si>
    <t>Centrum choreografického rozvoje SE.S.TA, z.s.</t>
  </si>
  <si>
    <t>Václavkova 343/20</t>
  </si>
  <si>
    <t>www.se-s-ta.cz</t>
  </si>
  <si>
    <t>Street Art Festival z.s</t>
  </si>
  <si>
    <t>Dobrovského 20</t>
  </si>
  <si>
    <t>www.streetart-festival.cz</t>
  </si>
  <si>
    <t>Total Help Art T.H.A., s.r.o.</t>
  </si>
  <si>
    <t>Nad spádem 16</t>
  </si>
  <si>
    <t>slavonicefest.cz</t>
  </si>
  <si>
    <t>ARA ART, z.s.</t>
  </si>
  <si>
    <t>Na Václavce 1136/8</t>
  </si>
  <si>
    <t>Praha 5 - Smíchov</t>
  </si>
  <si>
    <t>www.araart.cz</t>
  </si>
  <si>
    <t>Ostravská univerzita</t>
  </si>
  <si>
    <t>Dvořákova 7</t>
  </si>
  <si>
    <t>www.osu.cz</t>
  </si>
  <si>
    <t>Obec Blatno</t>
  </si>
  <si>
    <t>Blatno 1</t>
  </si>
  <si>
    <t>Blatno</t>
  </si>
  <si>
    <t>obec-blatno.cz</t>
  </si>
  <si>
    <t>Lenka Penkalová</t>
  </si>
  <si>
    <t>Husova 116</t>
  </si>
  <si>
    <t>www.dvapisarifest.cz</t>
  </si>
  <si>
    <t xml:space="preserve">Obec Bílá Voda </t>
  </si>
  <si>
    <t>Kamenička 37</t>
  </si>
  <si>
    <t xml:space="preserve">Bílá Voda </t>
  </si>
  <si>
    <t>CZ0711</t>
  </si>
  <si>
    <t>bilavoda.cz</t>
  </si>
  <si>
    <t>bienále</t>
  </si>
  <si>
    <t>www.rtyne.cz</t>
  </si>
  <si>
    <t>Olomoucké barokní slavnosti, z.s.</t>
  </si>
  <si>
    <t>Koželužská 945/31</t>
  </si>
  <si>
    <t>www.baroknislavnosti.cz</t>
  </si>
  <si>
    <t>Město Skuteč</t>
  </si>
  <si>
    <t>Palackého náměstí 133</t>
  </si>
  <si>
    <t>Skuteč</t>
  </si>
  <si>
    <t>www.skutec.cz</t>
  </si>
  <si>
    <t>Západočeské divadlo v Chebu, příspěvková organizace</t>
  </si>
  <si>
    <t xml:space="preserve">Výkaz č.23001399 nevyplňovat- bienále </t>
  </si>
  <si>
    <t>Divadelní náměstí 556/10</t>
  </si>
  <si>
    <t>Cheb</t>
  </si>
  <si>
    <t>www.divadlocheb.cz, www.kcsvoboda.cz</t>
  </si>
  <si>
    <t>Komorní filharmonie Pardubice</t>
  </si>
  <si>
    <t>Sukova třída  1260</t>
  </si>
  <si>
    <t>Kulturní Morava z.s.</t>
  </si>
  <si>
    <t>Dolní Újezd 155</t>
  </si>
  <si>
    <t>www.kulturnimorava.cz, www.hortusmagicus.cz</t>
  </si>
  <si>
    <t>Pop Messe s.r.o.</t>
  </si>
  <si>
    <t>Praha 4 - Modřany</t>
  </si>
  <si>
    <t>www.popmesse.cz</t>
  </si>
  <si>
    <t>Volyňská kultura, p.o.</t>
  </si>
  <si>
    <t>náměstí Svobody 41</t>
  </si>
  <si>
    <t>Volyně</t>
  </si>
  <si>
    <t>www.kultura-volyne.cz</t>
  </si>
  <si>
    <t>bude bienále</t>
  </si>
  <si>
    <t>ALT@rt, z.ú</t>
  </si>
  <si>
    <t>V háji 32</t>
  </si>
  <si>
    <t>www.altart.cz</t>
  </si>
  <si>
    <t>Spolek Zlínský Zvěřinec</t>
  </si>
  <si>
    <t>Průmyslová 513</t>
  </si>
  <si>
    <t>Lukov</t>
  </si>
  <si>
    <t>www.zverine.cz</t>
  </si>
  <si>
    <t>Divadlo bratří Formanů</t>
  </si>
  <si>
    <t>Stržná 33</t>
  </si>
  <si>
    <t>www.festivalarena.cz</t>
  </si>
  <si>
    <t>FOS Jánošík Brno, z.s.</t>
  </si>
  <si>
    <t>Obřanská646/13</t>
  </si>
  <si>
    <t>fosjanosilk.cz</t>
  </si>
  <si>
    <t>Kruh z. s.</t>
  </si>
  <si>
    <t>23001552 nejedná se o festival, ale cyklus přednášek, zrušit</t>
  </si>
  <si>
    <t>Londýnská 54</t>
  </si>
  <si>
    <t>kruh.info</t>
  </si>
  <si>
    <t>Kampanila Mikulov, z.s.</t>
  </si>
  <si>
    <t>Mikulov na Moravě</t>
  </si>
  <si>
    <t>http://kampanila.org/</t>
  </si>
  <si>
    <t>Spolek Třeboňská nocturna</t>
  </si>
  <si>
    <t>Vrchlického 939</t>
  </si>
  <si>
    <t>www.trebonskanocturna.cz</t>
  </si>
  <si>
    <t>Městské kulturní středisko Sobotka</t>
  </si>
  <si>
    <t>náměstí Míru 3</t>
  </si>
  <si>
    <t>Sobotka</t>
  </si>
  <si>
    <t>sramkovasobotka.cz</t>
  </si>
  <si>
    <t>Zdeňka Vinohradská</t>
  </si>
  <si>
    <t>Hrdlovská 644</t>
  </si>
  <si>
    <t>Osek</t>
  </si>
  <si>
    <t>Kolín</t>
  </si>
  <si>
    <t>Ameba Production spol. s r.o.</t>
  </si>
  <si>
    <t>Těšnov 1163/5</t>
  </si>
  <si>
    <t>https://rockforpeople.cz/</t>
  </si>
  <si>
    <t xml:space="preserve">Společnost Jindřicha Chalupeckého, z.s. </t>
  </si>
  <si>
    <t xml:space="preserve">Dukelských hrdinů 500/25a </t>
  </si>
  <si>
    <t>https://www.sjch.cz/</t>
  </si>
  <si>
    <t>Ševčíkův institut, z.s.</t>
  </si>
  <si>
    <t>Severovýchodní II 584/30</t>
  </si>
  <si>
    <t>www.sevcikacademy.cz</t>
  </si>
  <si>
    <t>Divadlo pod Palmovkou</t>
  </si>
  <si>
    <t>Zenklova 566/34</t>
  </si>
  <si>
    <t>https://www.podpalmovkou.cz/</t>
  </si>
  <si>
    <t>SETKÁNÍ S HUDBOU Z.S.</t>
  </si>
  <si>
    <t>Jasmínová 172</t>
  </si>
  <si>
    <t>Přezletice</t>
  </si>
  <si>
    <t>www.setkanishudbou.cz</t>
  </si>
  <si>
    <t>Pilsner Jazz Band, z.s.</t>
  </si>
  <si>
    <t>Brněnská 1022/43</t>
  </si>
  <si>
    <t>PLZEŇ 1</t>
  </si>
  <si>
    <t>www.pjb.cz</t>
  </si>
  <si>
    <t>Loutkový spolek Nitka Písek</t>
  </si>
  <si>
    <t>Bakaláře 43/6</t>
  </si>
  <si>
    <t xml:space="preserve"> www.nitkapisek.cz</t>
  </si>
  <si>
    <t>Ibérica z.s.</t>
  </si>
  <si>
    <t>Rebešovická 839/75c</t>
  </si>
  <si>
    <t xml:space="preserve">Chrlice </t>
  </si>
  <si>
    <t>www.iberica.cz</t>
  </si>
  <si>
    <t>C.E.M.A. - Central European Music Agency, s.r.o.</t>
  </si>
  <si>
    <t>Polní 334/6</t>
  </si>
  <si>
    <t>Brno-Štýřice</t>
  </si>
  <si>
    <t>www.cema-music.com</t>
  </si>
  <si>
    <t>Open House Praha, z.ú.</t>
  </si>
  <si>
    <t>Bubenečská 347/25</t>
  </si>
  <si>
    <t>www.openhousepraha.cz</t>
  </si>
  <si>
    <t>CIRQUEON, z.ú. - festival Cirkopolis</t>
  </si>
  <si>
    <t>Vlastislavova 603/11</t>
  </si>
  <si>
    <t>www.cirkopolis.cz</t>
  </si>
  <si>
    <t>Klub kultury Napajedla, příspěvková organizace</t>
  </si>
  <si>
    <t>Komenského 304</t>
  </si>
  <si>
    <t>Napajedla</t>
  </si>
  <si>
    <t>kknapajedla.cz</t>
  </si>
  <si>
    <t>New Wind Production s.r.o.</t>
  </si>
  <si>
    <t>Slovanská 242/20</t>
  </si>
  <si>
    <t>Hlučín</t>
  </si>
  <si>
    <t>Air Force, z.s.</t>
  </si>
  <si>
    <t>Střítež nad Ludinou 72</t>
  </si>
  <si>
    <t xml:space="preserve">Střítež nad Ludinou </t>
  </si>
  <si>
    <t>https://www.karnolahranice.cz/letiste/</t>
  </si>
  <si>
    <t>Městské kulturní středisko Vodňany</t>
  </si>
  <si>
    <t>Zeyerovy sady 963</t>
  </si>
  <si>
    <t>Vodňany</t>
  </si>
  <si>
    <t>www.meksvodnany.cz</t>
  </si>
  <si>
    <t>Propolis z.s.</t>
  </si>
  <si>
    <t>Chříč 2</t>
  </si>
  <si>
    <t xml:space="preserve">Chříč </t>
  </si>
  <si>
    <t>www.propolis-os.cz</t>
  </si>
  <si>
    <t>Žongléros Ansámbl, z.s.</t>
  </si>
  <si>
    <t>Karla Vokáče 2620/27</t>
  </si>
  <si>
    <t>www.zonglobalizace.cz</t>
  </si>
  <si>
    <t>Bezhlaví z.s.</t>
  </si>
  <si>
    <t>Jateční 23</t>
  </si>
  <si>
    <t>www.nultybod.cz</t>
  </si>
  <si>
    <t>Klub Art 4 People</t>
  </si>
  <si>
    <t>Koněvova 2501/248</t>
  </si>
  <si>
    <t>www.klubart4people.cz</t>
  </si>
  <si>
    <t>Tomáš Čechal</t>
  </si>
  <si>
    <t>Na Obrátce 619/10</t>
  </si>
  <si>
    <t>Zákulisí, z.s.</t>
  </si>
  <si>
    <t>Zdiměřická 1434/23</t>
  </si>
  <si>
    <t>www.venuse-ve-svehlovce.cz</t>
  </si>
  <si>
    <t>Podpora kinematografie</t>
  </si>
  <si>
    <t>Polní 2305</t>
  </si>
  <si>
    <t>Brandýs nad Labem</t>
  </si>
  <si>
    <t>filmfesttrebon.cz</t>
  </si>
  <si>
    <t>OTTA-vzduchotechnika a klimatizace s.r.o.</t>
  </si>
  <si>
    <t>Lázeňská 1109</t>
  </si>
  <si>
    <t>Sadská</t>
  </si>
  <si>
    <t>www.rock-of-sadska.cz</t>
  </si>
  <si>
    <t>Fujaré, z. s.</t>
  </si>
  <si>
    <t>Javornická 686</t>
  </si>
  <si>
    <t>Rožnov pod Radhoštěm</t>
  </si>
  <si>
    <t>www.fujare.cz</t>
  </si>
  <si>
    <t>Centrum pro seniory Trojlístek, z. s.</t>
  </si>
  <si>
    <t>Opavská1 6</t>
  </si>
  <si>
    <t>Bohuslavice</t>
  </si>
  <si>
    <t>Lidskoprávní festival Olomouc, z. s.</t>
  </si>
  <si>
    <t>Dolní náměstí 23/42</t>
  </si>
  <si>
    <t>www.jedensvetolomouc.cz</t>
  </si>
  <si>
    <t>Kulturní centrum Týnec, příspěvková organizace</t>
  </si>
  <si>
    <t>Klusáčkova 2</t>
  </si>
  <si>
    <t>www.kctynec.cz</t>
  </si>
  <si>
    <t>Aleš Sigmund</t>
  </si>
  <si>
    <t>Sadová, 422</t>
  </si>
  <si>
    <t>Dřevohostice</t>
  </si>
  <si>
    <t>drevorockfest.cz</t>
  </si>
  <si>
    <t>Praga Cantat</t>
  </si>
  <si>
    <t>U Ladronky, 508/4</t>
  </si>
  <si>
    <t>www.pragacantat.com</t>
  </si>
  <si>
    <t>Perseus, z.s.</t>
  </si>
  <si>
    <t xml:space="preserve"> nekonal se</t>
  </si>
  <si>
    <t>Chelčického 531/3</t>
  </si>
  <si>
    <t>https://www.sperseus.cz</t>
  </si>
  <si>
    <t>Jaroslav Pém</t>
  </si>
  <si>
    <t>Masarykova 1474/86</t>
  </si>
  <si>
    <t>www.superkoncerty.cz</t>
  </si>
  <si>
    <t>původní StatID 23001266</t>
  </si>
  <si>
    <t>Spolek meziprostor</t>
  </si>
  <si>
    <t>Pražská 298</t>
  </si>
  <si>
    <t>www.coolvplote.com</t>
  </si>
  <si>
    <t>Komorní orchestr Iši Krejčího Olomouc, z. s.</t>
  </si>
  <si>
    <t>Na Chmelnici 955/17</t>
  </si>
  <si>
    <t>koikolomouc.cz</t>
  </si>
  <si>
    <t>Spolek Dobramus</t>
  </si>
  <si>
    <t>Skryjova 1607/10</t>
  </si>
  <si>
    <t>http://www.smrzovka.com/dobramus/</t>
  </si>
  <si>
    <t>Obec Střeň</t>
  </si>
  <si>
    <t>Střeň 19</t>
  </si>
  <si>
    <t>Střeň</t>
  </si>
  <si>
    <t>obec@stren.cz</t>
  </si>
  <si>
    <t>Základní umělecká škola F. Pišingera, Trhové Sviny</t>
  </si>
  <si>
    <t>Sokolská 1052</t>
  </si>
  <si>
    <t>zustsviny.cz</t>
  </si>
  <si>
    <t>Sdružení obcí Hlučínska</t>
  </si>
  <si>
    <t>Mírové náměstí 23</t>
  </si>
  <si>
    <t>www.hlucinsko.eu</t>
  </si>
  <si>
    <t>Město Kostelec nad Orlicí</t>
  </si>
  <si>
    <t>Palackého náměstí 38</t>
  </si>
  <si>
    <t>Kostelec nad Orlicí</t>
  </si>
  <si>
    <t>www.kostelecno.cz</t>
  </si>
  <si>
    <t>Město Polná</t>
  </si>
  <si>
    <t>Husovo náměstí</t>
  </si>
  <si>
    <t>www.mesto-polna.cz</t>
  </si>
  <si>
    <t>"Hrad bez výhrad, z.s."</t>
  </si>
  <si>
    <t>Antonína Procházky 22/22</t>
  </si>
  <si>
    <t>Domov sv. Anežky, o.p.s.</t>
  </si>
  <si>
    <t>Čihovice 30</t>
  </si>
  <si>
    <t>Týn nad Vltavou</t>
  </si>
  <si>
    <t>naseanezka.cz</t>
  </si>
  <si>
    <t xml:space="preserve">KAFRAZYL z. s. </t>
  </si>
  <si>
    <t>Pavlovského 21</t>
  </si>
  <si>
    <t>https://kafrazyl.webnode.cz/</t>
  </si>
  <si>
    <t>Obec Osoblaha</t>
  </si>
  <si>
    <t>Na Náměstí 106</t>
  </si>
  <si>
    <t>Osoblaha</t>
  </si>
  <si>
    <t>www.osoblaha.cz</t>
  </si>
  <si>
    <t xml:space="preserve">Zámek Liteň z.s. </t>
  </si>
  <si>
    <t xml:space="preserve">Liteň č.e.1 </t>
  </si>
  <si>
    <t>Liteň</t>
  </si>
  <si>
    <t>www.zamekliten.cz</t>
  </si>
  <si>
    <t>PANT, z.s.</t>
  </si>
  <si>
    <t xml:space="preserve">Nábřežní 1272/2a </t>
  </si>
  <si>
    <t>Polanka nad Odrou</t>
  </si>
  <si>
    <t>www.centrum-pant.eu</t>
  </si>
  <si>
    <t>Cheiron T, o.p.s.</t>
  </si>
  <si>
    <t>Děkanská 302</t>
  </si>
  <si>
    <t>www.cheiront.cz</t>
  </si>
  <si>
    <t>Římskokatolická farnost Chýnov</t>
  </si>
  <si>
    <t>Děkanská 305</t>
  </si>
  <si>
    <t xml:space="preserve">http://www.farnost.katolik.cz/chynov/					</t>
  </si>
  <si>
    <t>Základní škola, Liberec, Ještědská 354/88, příspěvková organizace</t>
  </si>
  <si>
    <t>Ještědská 354/88</t>
  </si>
  <si>
    <t>Liberec 8</t>
  </si>
  <si>
    <t>www.zs-jestedska.cz</t>
  </si>
  <si>
    <t>Augustiada production z.s.</t>
  </si>
  <si>
    <t>nekoná se každoročně,vyřadit</t>
  </si>
  <si>
    <t>Bahno-Rovňa 1347</t>
  </si>
  <si>
    <t>augustiada.cz</t>
  </si>
  <si>
    <t>Krásná hudba, z. s.</t>
  </si>
  <si>
    <t>Oplany 63</t>
  </si>
  <si>
    <t>Oplany</t>
  </si>
  <si>
    <t>hudebni-leto.cz</t>
  </si>
  <si>
    <t>Městské kulturní centrum Hořovice</t>
  </si>
  <si>
    <t>Vrbnovská 30/1</t>
  </si>
  <si>
    <t>Hořovice</t>
  </si>
  <si>
    <t>mkc-horovice.cz</t>
  </si>
  <si>
    <t>Obec Jabkenice</t>
  </si>
  <si>
    <t>Jabkenice 136</t>
  </si>
  <si>
    <t>Jabkenice</t>
  </si>
  <si>
    <t>www.jabkenice.cz</t>
  </si>
  <si>
    <t>Arte Native z. s.</t>
  </si>
  <si>
    <t>Šumavská 22</t>
  </si>
  <si>
    <t>https://trikrizefest.cz/</t>
  </si>
  <si>
    <t>Thonmi z.s.</t>
  </si>
  <si>
    <t>Velký Šenov 41</t>
  </si>
  <si>
    <t>Velký Šenov</t>
  </si>
  <si>
    <t>www.thonmi.eu</t>
  </si>
  <si>
    <t>ARKS Plus, s.r.o.</t>
  </si>
  <si>
    <t>Dolní hejčínská 350/31</t>
  </si>
  <si>
    <t>www.arks-plus.cz</t>
  </si>
  <si>
    <t>Malostranské náměstí 259/12</t>
  </si>
  <si>
    <t>Římskokatolická farnost Želeč u Prostějova</t>
  </si>
  <si>
    <t>Želeč 19</t>
  </si>
  <si>
    <t xml:space="preserve">Želeč </t>
  </si>
  <si>
    <t>SDH Dřešín</t>
  </si>
  <si>
    <t>Dřešín 24</t>
  </si>
  <si>
    <t>Dřešín</t>
  </si>
  <si>
    <t>www.dresin.cz/hasici</t>
  </si>
  <si>
    <t>VILO servis s.r.o.</t>
  </si>
  <si>
    <t>Rejskova 23</t>
  </si>
  <si>
    <t>viloservis.cz</t>
  </si>
  <si>
    <t>Dramacentrum Bezejména z. s.</t>
  </si>
  <si>
    <t>Nezvalova 658/15</t>
  </si>
  <si>
    <t>Liberec 15</t>
  </si>
  <si>
    <t>http://dramacentrumbezejmena.cz</t>
  </si>
  <si>
    <t>Základní umělecká škola B-Art, o. p. s.</t>
  </si>
  <si>
    <t>Zašová 43</t>
  </si>
  <si>
    <t>Zašová</t>
  </si>
  <si>
    <t>www.b-artskola.cz</t>
  </si>
  <si>
    <t>Aeroškola z.s.</t>
  </si>
  <si>
    <t>Biskupcova 1733/31</t>
  </si>
  <si>
    <t xml:space="preserve"> Praha 3</t>
  </si>
  <si>
    <t>aeroskola.cz</t>
  </si>
  <si>
    <t>Kulturní zařízení města Postoloprty</t>
  </si>
  <si>
    <t>Mírové náměstí 3</t>
  </si>
  <si>
    <t>Postoloprty</t>
  </si>
  <si>
    <t>kznp.cz</t>
  </si>
  <si>
    <t>Svaz českých divadelních ochotníků, z.s.</t>
  </si>
  <si>
    <t>Nad Primaskou 1009/15</t>
  </si>
  <si>
    <t>scdo.cz</t>
  </si>
  <si>
    <t>Protimluv, z.s.</t>
  </si>
  <si>
    <t>Švédská 31</t>
  </si>
  <si>
    <t>protimluv.net</t>
  </si>
  <si>
    <t>Kulturní středisko města Bechyně</t>
  </si>
  <si>
    <t>U Nádraží 602</t>
  </si>
  <si>
    <t>Bechyně</t>
  </si>
  <si>
    <t>www.kulturnidum.cz</t>
  </si>
  <si>
    <t>Nadační fond ZUŠ Alfréda Radoka</t>
  </si>
  <si>
    <t>Komenského 67/1</t>
  </si>
  <si>
    <t>www.zus-vm.cz</t>
  </si>
  <si>
    <t>Taneční centrum ValMez z.s.</t>
  </si>
  <si>
    <t>Křižná 782</t>
  </si>
  <si>
    <t>Jihočeský komorní festival, z.s.</t>
  </si>
  <si>
    <t>Žďárská 18</t>
  </si>
  <si>
    <t>www.jkfestival.cz</t>
  </si>
  <si>
    <t>spolek Sýpka</t>
  </si>
  <si>
    <t>Hosín</t>
  </si>
  <si>
    <t>Obec Sehradice</t>
  </si>
  <si>
    <t>Sehradice 64</t>
  </si>
  <si>
    <t>Dolní Lhota U Luhačovic</t>
  </si>
  <si>
    <t>www.sehradice.cz</t>
  </si>
  <si>
    <t>Obec Nové Hamry</t>
  </si>
  <si>
    <t>333</t>
  </si>
  <si>
    <t>Nové Hamry</t>
  </si>
  <si>
    <t>Kulturní společnost Alta</t>
  </si>
  <si>
    <t>Karla Čapka 433</t>
  </si>
  <si>
    <t>Hluboká nad Vltavou</t>
  </si>
  <si>
    <t>www.ks-alta.cz</t>
  </si>
  <si>
    <t>Městys Čechtice</t>
  </si>
  <si>
    <t>Nám.Dr.Tyrše 56</t>
  </si>
  <si>
    <t>www.mestys-cechtice.cz</t>
  </si>
  <si>
    <t>Cimbálová muzika JAGÁR z.s.</t>
  </si>
  <si>
    <t>1331/3 Přímá</t>
  </si>
  <si>
    <t>Havířov</t>
  </si>
  <si>
    <t>https://jagar.cz/</t>
  </si>
  <si>
    <t>Místní skupina Polského kulturně osvětového svazu</t>
  </si>
  <si>
    <t>Dr.Olszaka 136/4</t>
  </si>
  <si>
    <t>Karviná-Fryštát</t>
  </si>
  <si>
    <t>grom.cz</t>
  </si>
  <si>
    <t xml:space="preserve"> Circus Culture z. s.</t>
  </si>
  <si>
    <t>Jevanská 1738/4</t>
  </si>
  <si>
    <t>circusculturefest.cz</t>
  </si>
  <si>
    <t>https://www.amu.cz/</t>
  </si>
  <si>
    <t>Perla z.s.</t>
  </si>
  <si>
    <t>Kyjov 36</t>
  </si>
  <si>
    <t>Krásná Lípa</t>
  </si>
  <si>
    <t>novaperla.cz</t>
  </si>
  <si>
    <t>Městské kulturní středisko Trhové Sviny</t>
  </si>
  <si>
    <t>Sídliště 710</t>
  </si>
  <si>
    <t>https://knihovna.tsviny.cz</t>
  </si>
  <si>
    <t>Attack from Nort, z.s.</t>
  </si>
  <si>
    <t>Spojovací 371/2</t>
  </si>
  <si>
    <t>Rumburk</t>
  </si>
  <si>
    <t>vybezek-live.cz</t>
  </si>
  <si>
    <t>Matice velehradská z.s.</t>
  </si>
  <si>
    <t>U Lípy 302</t>
  </si>
  <si>
    <t>Velehrad</t>
  </si>
  <si>
    <t>www.maticevelehradska.cz</t>
  </si>
  <si>
    <t>Lobkowicz Collection, o.p.s.</t>
  </si>
  <si>
    <t>zámek Nelahozeves</t>
  </si>
  <si>
    <t>Nelahozeves</t>
  </si>
  <si>
    <t>https://www.lobkowicz.cz/en</t>
  </si>
  <si>
    <t>Obec Líšnice</t>
  </si>
  <si>
    <t>Líšnice 175</t>
  </si>
  <si>
    <t>Líšnice</t>
  </si>
  <si>
    <t>www.obeclisnice.eu</t>
  </si>
  <si>
    <t>Základní umělecká škola Pacov, Španovského 319</t>
  </si>
  <si>
    <t>Španovského 319</t>
  </si>
  <si>
    <t>www.zuspacov.cz</t>
  </si>
  <si>
    <t>Open Studios Art Hub z.s.</t>
  </si>
  <si>
    <t>Areál VUT, Rybkova 23/24</t>
  </si>
  <si>
    <t>openstudios.cz</t>
  </si>
  <si>
    <t>Platforma Humpolec, z.s.</t>
  </si>
  <si>
    <t>1777 Emericha Dítě</t>
  </si>
  <si>
    <t>www.platformahumpolec.cz</t>
  </si>
  <si>
    <t>Město Dubá</t>
  </si>
  <si>
    <t>Masarykovo náměstí 138</t>
  </si>
  <si>
    <t>Dubá</t>
  </si>
  <si>
    <t>www.mestoduba.cz</t>
  </si>
  <si>
    <t>Město Litovel</t>
  </si>
  <si>
    <t>nám. Přemysla Otakara 778</t>
  </si>
  <si>
    <t>www.litovel.eu</t>
  </si>
  <si>
    <t>Vox Bohemicalis, z. s.</t>
  </si>
  <si>
    <t>K Lukám 117, Štolmíř</t>
  </si>
  <si>
    <t>Český Brod</t>
  </si>
  <si>
    <t>Kulturní centrum města Týniště nad Orlicí</t>
  </si>
  <si>
    <t>Tyršovo nám. 478</t>
  </si>
  <si>
    <t>Týniště nad Orlicí</t>
  </si>
  <si>
    <t>kc.tyniste.cz</t>
  </si>
  <si>
    <t>Spolek múzických umění</t>
  </si>
  <si>
    <t>Jedli 119</t>
  </si>
  <si>
    <t>TJ Sokol Mrsklesy z.s.</t>
  </si>
  <si>
    <t>Mrsklesy 49</t>
  </si>
  <si>
    <t>Mrsklesy</t>
  </si>
  <si>
    <t>https://www.mrsklesy.cz/sokol/index.php?nid=8011&amp;lid=cs&amp;oid=1450760</t>
  </si>
  <si>
    <t>Sdružení D, z.ú.</t>
  </si>
  <si>
    <t>17. listopadu 43</t>
  </si>
  <si>
    <t>www.sdruzenid.cz</t>
  </si>
  <si>
    <t>Obec Dolní Studénky</t>
  </si>
  <si>
    <t>Dolní Studénky 99</t>
  </si>
  <si>
    <t>Dolní Studénky</t>
  </si>
  <si>
    <t>www.dolnistudenky.cz</t>
  </si>
  <si>
    <t>Město Třeboň</t>
  </si>
  <si>
    <t>Palackého nám. 46</t>
  </si>
  <si>
    <t>www.itrebon.cz</t>
  </si>
  <si>
    <t>Klub přátel divadla, z.s.</t>
  </si>
  <si>
    <t>Vejvarovo nábřeží 199</t>
  </si>
  <si>
    <t>Klub rodáků a přátel Kutné Hory, z.s.</t>
  </si>
  <si>
    <t>Na Náměti 416/11</t>
  </si>
  <si>
    <t>www.klubrodaku-kutnahora.cz</t>
  </si>
  <si>
    <t>Jihočeská univerzita v Českých Budějovicích</t>
  </si>
  <si>
    <t>23001571 není festival</t>
  </si>
  <si>
    <t>Branišovská 1645/31a</t>
  </si>
  <si>
    <t>www.jcu.cz</t>
  </si>
  <si>
    <t>Sněz tu žábu, z.ú.</t>
  </si>
  <si>
    <t>Barunčina 6</t>
  </si>
  <si>
    <t>sneztuzabu.cz</t>
  </si>
  <si>
    <t>Country festival Ronovské noty</t>
  </si>
  <si>
    <t>P. Bezruče 122</t>
  </si>
  <si>
    <t>Kravaře u České Lípy</t>
  </si>
  <si>
    <t>https://www.ronovskenoty.cz/</t>
  </si>
  <si>
    <t>Studio Folklór, z.s.</t>
  </si>
  <si>
    <t>Nábřeží 1127</t>
  </si>
  <si>
    <t>Brušperk</t>
  </si>
  <si>
    <t>Umělecké vzdělávání s.r.o.</t>
  </si>
  <si>
    <t>https://www.zusopen.cz/</t>
  </si>
  <si>
    <t>Studio, z.s.</t>
  </si>
  <si>
    <t>Školní 151</t>
  </si>
  <si>
    <t>zustrutnov/dance.cz</t>
  </si>
  <si>
    <t>Chebské gurmánství z.s.</t>
  </si>
  <si>
    <t>Karlova 988/9</t>
  </si>
  <si>
    <t>Cheb 2</t>
  </si>
  <si>
    <t>Městys Bernartice</t>
  </si>
  <si>
    <t>Náměstí svobody, 33</t>
  </si>
  <si>
    <t>Bernartice</t>
  </si>
  <si>
    <t>www.bernartice.cz</t>
  </si>
  <si>
    <t>Společenský dům Neratovice</t>
  </si>
  <si>
    <t>nám. Republiky 1399</t>
  </si>
  <si>
    <t>Neratovice</t>
  </si>
  <si>
    <t>www.spoldum.cz</t>
  </si>
  <si>
    <t>Moravské divadlo Olomouc, p.o.</t>
  </si>
  <si>
    <t>Tř. Svobody 33</t>
  </si>
  <si>
    <t>moravskedivadlo.cz</t>
  </si>
  <si>
    <t>Společnost Antonína Dvořáka</t>
  </si>
  <si>
    <t>Konviktská 291/24</t>
  </si>
  <si>
    <t>Www.dvorakantonin.com</t>
  </si>
  <si>
    <t>Město Krásná Hora nad Vltavou</t>
  </si>
  <si>
    <t>Krásná Hora nad Vltavou 45</t>
  </si>
  <si>
    <t>Krásná Hora nad Vltavou</t>
  </si>
  <si>
    <t>krasna-hora.cz</t>
  </si>
  <si>
    <t>KOMBA, z.s.</t>
  </si>
  <si>
    <t>Spojovací 2609/42</t>
  </si>
  <si>
    <t>www.tvurci-afrika.cz</t>
  </si>
  <si>
    <t>Kulturní centrum Golf Semily, příspěvková organizace</t>
  </si>
  <si>
    <t>www.kcgolf.cz</t>
  </si>
  <si>
    <t>OLArt21, z. s.</t>
  </si>
  <si>
    <t>Nenakonice 386</t>
  </si>
  <si>
    <t>Věrovany</t>
  </si>
  <si>
    <t>www.svatkypisniolomouc.cz</t>
  </si>
  <si>
    <t>Česko-japonská Společnost</t>
  </si>
  <si>
    <t>Na Můstku 8/380</t>
  </si>
  <si>
    <t>www.japan.cz</t>
  </si>
  <si>
    <t>Bez Šance z.s.</t>
  </si>
  <si>
    <t>Dvořákova 201</t>
  </si>
  <si>
    <t>Police nad Metují</t>
  </si>
  <si>
    <t>www.bezsance.com</t>
  </si>
  <si>
    <t>COAL Events s.r.o.</t>
  </si>
  <si>
    <t>Na kopci 271/8</t>
  </si>
  <si>
    <t>Dolní Suchá</t>
  </si>
  <si>
    <t>www.coalfestivals.cz</t>
  </si>
  <si>
    <t>Spolek Přátelé obce Zálší a Klečaty</t>
  </si>
  <si>
    <t>Zálší 48</t>
  </si>
  <si>
    <t>Zálší</t>
  </si>
  <si>
    <t>Obec Velké Losiny</t>
  </si>
  <si>
    <t>Rudé armády 321</t>
  </si>
  <si>
    <t>Velké Losiny</t>
  </si>
  <si>
    <t>https://losiny.cz/</t>
  </si>
  <si>
    <t>Městský dům kultury Sokolov, příspěvková organizace</t>
  </si>
  <si>
    <t>5. května 655</t>
  </si>
  <si>
    <t>Sokolov 1</t>
  </si>
  <si>
    <t>CZ0413</t>
  </si>
  <si>
    <t>www.mdksokolov.cz</t>
  </si>
  <si>
    <t>Město Rousínov</t>
  </si>
  <si>
    <t>Sušilovo náměstí 84/56</t>
  </si>
  <si>
    <t>Rousínov</t>
  </si>
  <si>
    <t>www.rousinov.cz</t>
  </si>
  <si>
    <t>Městské kulturní a informační středisko v Humpolci</t>
  </si>
  <si>
    <t>Havlíčkovo náměstí 91</t>
  </si>
  <si>
    <t>www.infohumpolec.cz</t>
  </si>
  <si>
    <t>Voživot, z.s.</t>
  </si>
  <si>
    <t>Františkov 18</t>
  </si>
  <si>
    <t>Smilovy Hory</t>
  </si>
  <si>
    <t>vozivot.eu</t>
  </si>
  <si>
    <t>Spolek Lunovrat</t>
  </si>
  <si>
    <t>Fügnerova 1572</t>
  </si>
  <si>
    <t>www.antikotel.cz</t>
  </si>
  <si>
    <t>Spolek Jazz Open Ostrava</t>
  </si>
  <si>
    <t>Rajská 108/44</t>
  </si>
  <si>
    <t>jazzopen.cz</t>
  </si>
  <si>
    <t>Obec Valeč</t>
  </si>
  <si>
    <t>Náměstí 119</t>
  </si>
  <si>
    <t>Komixxx projekt z.s.</t>
  </si>
  <si>
    <t>Nouzová 1289/18</t>
  </si>
  <si>
    <t>www.festivalkoma.cz</t>
  </si>
  <si>
    <t>JF PACOV</t>
  </si>
  <si>
    <t>Myslíkova 14, 395 01 Pacov</t>
  </si>
  <si>
    <t>www.prehradyfest.cz</t>
  </si>
  <si>
    <t>Kulturní centrum Průhon, příspěvková organizace</t>
  </si>
  <si>
    <t>Socháňova 1220/27</t>
  </si>
  <si>
    <t>www.pruhon.cz</t>
  </si>
  <si>
    <t>Dům kultury Uherský Brod - příspěvková organizace</t>
  </si>
  <si>
    <t>Mariánské nám. 2187</t>
  </si>
  <si>
    <t xml:space="preserve">Uherský Brod </t>
  </si>
  <si>
    <t>www.dk.ub.cz</t>
  </si>
  <si>
    <t>Divadlo Tramtarie</t>
  </si>
  <si>
    <t>Univerzitní 224/7</t>
  </si>
  <si>
    <t>divadlotramtarie.cz</t>
  </si>
  <si>
    <t>město Teplá</t>
  </si>
  <si>
    <t>Teplá</t>
  </si>
  <si>
    <t>Divadlo Josefa Kajetána Tyla, příspěvková organizace</t>
  </si>
  <si>
    <t>Palackého náměstí 2971/30</t>
  </si>
  <si>
    <t>Plzeň - město</t>
  </si>
  <si>
    <t>www.djkt.eu</t>
  </si>
  <si>
    <t>Obec Jílovice</t>
  </si>
  <si>
    <t>Jílovice 170</t>
  </si>
  <si>
    <t>Jílovice</t>
  </si>
  <si>
    <t>Město Benešov nad Ploučnicí</t>
  </si>
  <si>
    <t>náměstí Míru 1</t>
  </si>
  <si>
    <t>Benešov nad Ploučnicí</t>
  </si>
  <si>
    <t>www.benesovnpl.cz</t>
  </si>
  <si>
    <t>Vlastivědná společnost muzejní v Olomouci, z.s.</t>
  </si>
  <si>
    <t>nám. Republiky 822/6</t>
  </si>
  <si>
    <t>vsmo.cz</t>
  </si>
  <si>
    <t>Via musica ad beatum z.s.</t>
  </si>
  <si>
    <t>Do Klukovic 1163/4</t>
  </si>
  <si>
    <t>STUD</t>
  </si>
  <si>
    <t>Cejl 537/89</t>
  </si>
  <si>
    <t>www.stud.cz</t>
  </si>
  <si>
    <t>Tichá Martina</t>
  </si>
  <si>
    <t>Třebsín 100</t>
  </si>
  <si>
    <t>Krňany - Třebsín</t>
  </si>
  <si>
    <t>STEPFESTIVAL z.s.</t>
  </si>
  <si>
    <t>Vaňkovo námšstí 914/1a</t>
  </si>
  <si>
    <t>www.stepfestival.cz</t>
  </si>
  <si>
    <t>Spolek na půl cesty</t>
  </si>
  <si>
    <t>U Kapličky 303</t>
  </si>
  <si>
    <t>Roudné</t>
  </si>
  <si>
    <t>www.literatura-zije.cz</t>
  </si>
  <si>
    <t>Komorní hudba dnes, z.s.</t>
  </si>
  <si>
    <t>Nádražní 50/25</t>
  </si>
  <si>
    <t>www.slunohrani.cz</t>
  </si>
  <si>
    <t>Město Slaný</t>
  </si>
  <si>
    <t>Velvarská 136</t>
  </si>
  <si>
    <t>www.meuslany.cz</t>
  </si>
  <si>
    <t>COIFF, z.s.</t>
  </si>
  <si>
    <t>Janov nad Nisou 1088</t>
  </si>
  <si>
    <t>Janov nad Nisou</t>
  </si>
  <si>
    <t>coiff.cz</t>
  </si>
  <si>
    <t>Jakub Jansky</t>
  </si>
  <si>
    <t>zaregistroval se omylem, festival nepořádá</t>
  </si>
  <si>
    <t>K dobre vode 7</t>
  </si>
  <si>
    <t>pragueartists.cz</t>
  </si>
  <si>
    <t>Dům kultury Vsetín, spol. s r. o.</t>
  </si>
  <si>
    <t>Svárov 1055</t>
  </si>
  <si>
    <t>Vsetín 1</t>
  </si>
  <si>
    <t>dkvsetin.cz</t>
  </si>
  <si>
    <t>Mohelnické kulturní a sportovní centrum, s.r.o.</t>
  </si>
  <si>
    <t>Lazebnická, 974/2</t>
  </si>
  <si>
    <t>Občanské sdružení Kostelík</t>
  </si>
  <si>
    <t>Malcova 1764</t>
  </si>
  <si>
    <t>https://kostelik.cz/2023/06/19/skotsko-v-kosteliku-7/</t>
  </si>
  <si>
    <t>AnarchiA Music z.s.</t>
  </si>
  <si>
    <t>Studentská 1599</t>
  </si>
  <si>
    <t>Město Loučná pod Klínovcem</t>
  </si>
  <si>
    <t>Loučná 89</t>
  </si>
  <si>
    <t>LOUČNÁ POD KLÍNOVCEM</t>
  </si>
  <si>
    <t>Platforma UROBOROS z. s.</t>
  </si>
  <si>
    <t>Lindnerova 2396/12</t>
  </si>
  <si>
    <t>https://uroboros.design/</t>
  </si>
  <si>
    <t>Jsme tu také, z.s.</t>
  </si>
  <si>
    <t>Olomoucká 2851/94</t>
  </si>
  <si>
    <t>Sudetikus, z. s.</t>
  </si>
  <si>
    <t>Sládkova 359/3</t>
  </si>
  <si>
    <t>Jeseník</t>
  </si>
  <si>
    <t>Žebřiňák, z. s.</t>
  </si>
  <si>
    <t>Kabátníkova 218/6</t>
  </si>
  <si>
    <t xml:space="preserve">Brno </t>
  </si>
  <si>
    <t>https://www.besedaubigbitu.cz/</t>
  </si>
  <si>
    <t>Město České Velenice</t>
  </si>
  <si>
    <t>Revoluční 228</t>
  </si>
  <si>
    <t>České Velenice</t>
  </si>
  <si>
    <t>www.velenice.cz</t>
  </si>
  <si>
    <t>Tomáš Tichý</t>
  </si>
  <si>
    <t xml:space="preserve">Třebsín </t>
  </si>
  <si>
    <t>trebsinskezvoneni.cz</t>
  </si>
  <si>
    <t>Michal Nosek</t>
  </si>
  <si>
    <t>Kováry 3</t>
  </si>
  <si>
    <t>Zákolany</t>
  </si>
  <si>
    <t>Kulturní a společenské středisko v Kralupech</t>
  </si>
  <si>
    <t>nám.J Seiferta</t>
  </si>
  <si>
    <t>Kralupy nad Vltavou</t>
  </si>
  <si>
    <t>https://www.kasskralupy.cz/</t>
  </si>
  <si>
    <t>Město Březová</t>
  </si>
  <si>
    <t>nám.Míru 3230</t>
  </si>
  <si>
    <t>Březová</t>
  </si>
  <si>
    <t>https://www.mu-brezova.cz/</t>
  </si>
  <si>
    <t>Stavovská unie studentů Ostrava, zs.s.</t>
  </si>
  <si>
    <t>Hladnovskáí 1433/22</t>
  </si>
  <si>
    <t>majalesostrava.cz</t>
  </si>
  <si>
    <t>Město Kolín</t>
  </si>
  <si>
    <t>Karlovo náměstí 28</t>
  </si>
  <si>
    <t>mukolin.cz</t>
  </si>
  <si>
    <t>Daniel Waszut / Events s.r.o.</t>
  </si>
  <si>
    <t>Jamnická 16</t>
  </si>
  <si>
    <t>Staré Město</t>
  </si>
  <si>
    <t>Cirkus trochu jinak z.s.</t>
  </si>
  <si>
    <t>Hlavní 3č</t>
  </si>
  <si>
    <t>Vřesina</t>
  </si>
  <si>
    <t>www.cirkusjinak.cz</t>
  </si>
  <si>
    <t>Festival současného umění Prostějov</t>
  </si>
  <si>
    <t>Přípotoční 917/35, Vršovice</t>
  </si>
  <si>
    <t>www.fsup.art</t>
  </si>
  <si>
    <t>Kamarádi Uherský Brod</t>
  </si>
  <si>
    <t>U Sboru 1293</t>
  </si>
  <si>
    <t>Uherský Brod</t>
  </si>
  <si>
    <t>kamaradi.ub</t>
  </si>
  <si>
    <t>Post Bellum z.ú.</t>
  </si>
  <si>
    <t>Španělská 1073/10</t>
  </si>
  <si>
    <t>www.postbellum.cz</t>
  </si>
  <si>
    <t>Život pro varhany z.s.</t>
  </si>
  <si>
    <t>Malešická 1821/17</t>
  </si>
  <si>
    <t>www.zivotprovarhany.cz</t>
  </si>
  <si>
    <t>Victoria Ensemble</t>
  </si>
  <si>
    <t>Dobříkovice3</t>
  </si>
  <si>
    <t>https://victoria-ensemble.com/</t>
  </si>
  <si>
    <t xml:space="preserve">MIRIA MACNEROVÁ VILÍMOVÁ </t>
  </si>
  <si>
    <t>Hartigova 2415/155</t>
  </si>
  <si>
    <t>www.kukokli.cz</t>
  </si>
  <si>
    <t>Roztoč Fest z.s.</t>
  </si>
  <si>
    <t>Slezská 985/29, Vinohrady</t>
  </si>
  <si>
    <t>https://roztocfest.com/?lang=cs</t>
  </si>
  <si>
    <t>Divadlo F. X. Šaldy Liberec, p. o.</t>
  </si>
  <si>
    <t>Zhořelecká 344/5</t>
  </si>
  <si>
    <t>www.saldovo-divadlo.cz</t>
  </si>
  <si>
    <t>SRPŠ při Jiráskově gymnáziu v Náchodě</t>
  </si>
  <si>
    <t>Řezníčkova 451</t>
  </si>
  <si>
    <t>Město Železný Brod</t>
  </si>
  <si>
    <t>náměstí 3. května 1</t>
  </si>
  <si>
    <t>Železný Brod</t>
  </si>
  <si>
    <t>www.zeleznybrod.cz</t>
  </si>
  <si>
    <t>Veřejný sál Hraničář, spolek</t>
  </si>
  <si>
    <t>Prokopa Diviše 1812/7, 1</t>
  </si>
  <si>
    <t>hranicar-usti.cz</t>
  </si>
  <si>
    <t>OLDstars</t>
  </si>
  <si>
    <t>Charkovská 15</t>
  </si>
  <si>
    <t>www.oldstars.cz</t>
  </si>
  <si>
    <t>Jednota pro zvelebení hudby v Čechách z.s.</t>
  </si>
  <si>
    <t>Valdštejnská 14/158</t>
  </si>
  <si>
    <t>www.jzhc.cz</t>
  </si>
  <si>
    <t>Roman Janků Management s.r.o</t>
  </si>
  <si>
    <t>V Polích 147, Rostoklaty</t>
  </si>
  <si>
    <t>Rostoklaty</t>
  </si>
  <si>
    <t>www.klasterky.cz</t>
  </si>
  <si>
    <t>ODVAZ divadlo improvizace z.s</t>
  </si>
  <si>
    <t>V Zahradách 136/155</t>
  </si>
  <si>
    <t>www.odvaz.eu</t>
  </si>
  <si>
    <t xml:space="preserve">Kytarový festival Mikulov / Guitar Festival Mikulov, z. s. </t>
  </si>
  <si>
    <t>Zámek 1/4</t>
  </si>
  <si>
    <t>www.gfmikulov.com</t>
  </si>
  <si>
    <t>Divadlo Unlimited, z.s.</t>
  </si>
  <si>
    <t>neposílat bude bienále</t>
  </si>
  <si>
    <t>Bellušova 1855/26</t>
  </si>
  <si>
    <t>divadlounlimited.cz</t>
  </si>
  <si>
    <t>Kulturní centrum Turnov</t>
  </si>
  <si>
    <t>Markova 311</t>
  </si>
  <si>
    <t>www.kulturaturnov.cz</t>
  </si>
  <si>
    <t>Fotograf 07 z.s.</t>
  </si>
  <si>
    <t>Jungmannova</t>
  </si>
  <si>
    <t>fotografestival.cz</t>
  </si>
  <si>
    <t>Valdštejnské imaginárium, z. ú.</t>
  </si>
  <si>
    <t>Sedičky 4</t>
  </si>
  <si>
    <t>www.valdstejnskalodzie.cz</t>
  </si>
  <si>
    <t>Ulpan Teplice spolek</t>
  </si>
  <si>
    <t>Duchcovská 1505/3</t>
  </si>
  <si>
    <t>www.ulpanteplice.cz</t>
  </si>
  <si>
    <t>Přezpolní</t>
  </si>
  <si>
    <t>Lubná 125</t>
  </si>
  <si>
    <t>Lubná</t>
  </si>
  <si>
    <t>https://www.prespolni.org/info</t>
  </si>
  <si>
    <t>Black Sphere, z.s.</t>
  </si>
  <si>
    <t>Padovská 7</t>
  </si>
  <si>
    <t>blacksphere.one</t>
  </si>
  <si>
    <t>Jankovští žoldáci z.s.</t>
  </si>
  <si>
    <t>Jankovská Lhota, 18</t>
  </si>
  <si>
    <t>Jankov</t>
  </si>
  <si>
    <t>www.bitvaujankova.cz</t>
  </si>
  <si>
    <t>Tvůrčí centrum Ostrava, z.s.</t>
  </si>
  <si>
    <t xml:space="preserve">Českobratrská 958/40, Moravská Ostrava, </t>
  </si>
  <si>
    <t>www.hudebnisoucasnost.cz</t>
  </si>
  <si>
    <t>Country Kaninafest z.s.</t>
  </si>
  <si>
    <t>Potoční 378</t>
  </si>
  <si>
    <t>Tuchoměřice</t>
  </si>
  <si>
    <t>Židovská obec Brno</t>
  </si>
  <si>
    <t>třída Kpt. Jaroše</t>
  </si>
  <si>
    <t>www.zob.cz</t>
  </si>
  <si>
    <t>KUPE</t>
  </si>
  <si>
    <t>Janská 7</t>
  </si>
  <si>
    <t>www.kupecko.cz</t>
  </si>
  <si>
    <t>Architectura</t>
  </si>
  <si>
    <t>Kovanecká2116</t>
  </si>
  <si>
    <t>www.architectura.cz</t>
  </si>
  <si>
    <t>Opus Organum z.s.</t>
  </si>
  <si>
    <t>nám. Míru 23</t>
  </si>
  <si>
    <t>Hrušovany nad Jevišovkou</t>
  </si>
  <si>
    <t>hudebnipodyji.eu</t>
  </si>
  <si>
    <t>Spolek Sakum Prdum</t>
  </si>
  <si>
    <t>od r.2024 BUDE ZRUŠEN</t>
  </si>
  <si>
    <t>Vladislav 295</t>
  </si>
  <si>
    <t>Vladislav</t>
  </si>
  <si>
    <t>www.vandrobrani.cz</t>
  </si>
  <si>
    <t>Člověk na hranici, z.s.</t>
  </si>
  <si>
    <t>cloveknahranici.eu</t>
  </si>
  <si>
    <t>Celkový součet</t>
  </si>
  <si>
    <t>(prázdné)</t>
  </si>
  <si>
    <t>FesActivityID</t>
  </si>
  <si>
    <t>Kod</t>
  </si>
  <si>
    <t>Nazev</t>
  </si>
  <si>
    <t>0</t>
  </si>
  <si>
    <t>v provozu</t>
  </si>
  <si>
    <t>1</t>
  </si>
  <si>
    <t>přerušili činnost</t>
  </si>
  <si>
    <t>2</t>
  </si>
  <si>
    <t>zrušeno/zánik</t>
  </si>
  <si>
    <t>3</t>
  </si>
  <si>
    <t>Nedokončeno</t>
  </si>
  <si>
    <t>4</t>
  </si>
  <si>
    <t>Non-response</t>
  </si>
  <si>
    <t>5</t>
  </si>
  <si>
    <t>Ekonomické údaje v jiném šetření (V22-01)</t>
  </si>
  <si>
    <t>9</t>
  </si>
  <si>
    <t>Určeno k dopočtu</t>
  </si>
  <si>
    <t>Year</t>
  </si>
  <si>
    <t>(Více položek)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</si>
</sst>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pivotButton="1"/>
  </cellXfs>
  <cellStyles count="1">
    <cellStyle name="Normální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Josef Richtr" refreshedDate="45618.691462615738" backgroundQuery="1" createdVersion="8" refreshedVersion="8" minRefreshableVersion="3" recordCount="885" xr:uid="{ACB49C02-EA1D-45F9-902C-7EC81EB53E77}">
  <cacheSource type="external" connectionId="1"/>
  <cacheFields count="32">
    <cacheField name="ID" numFmtId="0">
      <sharedItems containsSemiMixedTypes="0" containsString="0" containsNumber="1" containsInteger="1" minValue="2" maxValue="1940"/>
    </cacheField>
    <cacheField name="SubjectId" numFmtId="0">
      <sharedItems containsSemiMixedTypes="0" containsString="0" containsNumber="1" containsInteger="1" minValue="14" maxValue="1733"/>
    </cacheField>
    <cacheField name="Year" numFmtId="0">
      <sharedItems containsSemiMixedTypes="0" containsString="0" containsNumber="1" containsInteger="1" minValue="2019" maxValue="2099" count="6">
        <n v="2019"/>
        <n v="2099"/>
        <n v="2020"/>
        <n v="2021"/>
        <n v="2022"/>
        <n v="2023"/>
      </sharedItems>
    </cacheField>
    <cacheField name="ToYear" numFmtId="0">
      <sharedItems containsSemiMixedTypes="0" containsString="0" containsNumber="1" containsInteger="1" minValue="2099" maxValue="2099" count="1">
        <n v="2099"/>
      </sharedItems>
    </cacheField>
    <cacheField name="IsApproved" numFmtId="0">
      <sharedItems containsSemiMixedTypes="0" containsString="0" containsNumber="1" containsInteger="1" minValue="0" maxValue="1" count="2">
        <n v="1"/>
        <n v="0"/>
      </sharedItems>
    </cacheField>
    <cacheField name="Name" numFmtId="0">
      <sharedItems count="826">
        <s v="THEATER.cz, z.s."/>
        <s v="SPV Art, s.r.o."/>
        <s v="Východočeské divadlo Pardubice"/>
        <s v="Základní škola a Základní umělecká škola Karlovy Vary, Šmeralova 336/15, příspěvková organizace"/>
        <s v="KFTP, z.s."/>
        <s v="Sdružení Telepace"/>
        <s v="Domov Ráček o.p.s."/>
        <s v="Slovo 21, z. s. "/>
        <s v="Kolegium pro duchovní hudbu Klatovy, z.s."/>
        <s v="Pěvecký sbor města Vrbna pod Pradědem,z.s.."/>
        <s v="MOKAF"/>
        <s v="Národní ústav lidové kultury"/>
        <s v="Kulturní a informační centrum města Přelouče"/>
        <s v="Univerzita Palackého v Olomouci"/>
        <s v="Těšínské divadlo Český Těšín, příspěvková organizace"/>
        <s v="UDANAX, s.r.o."/>
        <s v="Severočeská filharmonie Teplice"/>
        <s v="Aragonit, z.s."/>
        <s v="Unijazz, sdružení pro podporu kulturních aktivit"/>
        <s v="TATRMANI"/>
        <s v="W sdružení Písek z. s."/>
        <s v="Setkání lidových muzik z.s."/>
        <s v="Klub Sluníčko - Unijazz z. s."/>
        <s v="OUTDOOR FILMS s.r.o."/>
        <s v="Tanec Praha z.ú."/>
        <s v="Dům kultury Šumperk, s.r.o."/>
        <s v="Sdružení pro bezbariérovou kulturu Nedomysleno, z.s."/>
        <s v="Divadlo v Dlouhé"/>
        <s v="Zazpívejme si, z.s."/>
        <s v="Virtuosi di Mikulov, z.s."/>
        <s v="Společnost pro kulturu obce Strání, z.s."/>
        <s v="Spolek Bezdružic, z.s."/>
        <s v="Václav Hlaváček "/>
        <s v="Spolek přátel dětského pěveckého sboru RADOST PRAHA, z. s. "/>
        <s v="Spolek pro vydávání časopisu LOUTKÁŘ"/>
        <s v="Městské divadlo Zlín, příspěvková organizace"/>
        <s v="ETUDA PRIMA z.s."/>
        <s v="Mezinárodní festival Divadlo Plzeň"/>
        <s v="Hradecká kulturní a vzdělávací společnost, s.r.o."/>
        <s v="Contempuls z.s."/>
        <s v="Základní umělecká škola, Klášterec nad Ohří, J. Á. Komenského 677, okr. Chomutov"/>
        <s v="Donum"/>
        <s v="FILHARMONIE  Hradec Králové o.p.s."/>
        <s v="Jazzfestbrno Ahead s.r.o."/>
        <s v="Plzeňská folklorní scéna, z.s."/>
        <s v="Divadelní spolek Jiří"/>
        <s v="Hifiklub Žďár nad Sázavou"/>
        <s v="MUSICA VIVA z.s."/>
        <s v="Klicperovo divadlo o.p.s."/>
        <s v="MTA Praha-Stadlerová"/>
        <s v="PAF, z. s. "/>
        <s v="Čtyři dny"/>
        <s v="Smetanova Litomyšl, o.p.s."/>
        <s v="Společnost pro FSU, z.s."/>
        <s v="Klub kultury Uherské Hradiště, příspěvková organizace"/>
        <s v="Střední pedagogická škola a Střdní zdravotnická škola, Krnov, p. o."/>
        <s v="Hudbaznojmo, zapsaný spolek"/>
        <s v="Sjednocená organizace nevidomých a slabozrakých ČR, zapsaný spolek"/>
        <s v="Městské kulturní středisko Červený Kostelec"/>
        <s v="Klub moravských skladatelů z. s."/>
        <s v="Spolek  Žlutice 2000"/>
        <s v="Město Krupka- Kulturní zařízení města Krupka"/>
        <s v="Mezinárodní filmový festival Praha - Febiofest, s.r.o."/>
        <s v="Soubor lidových písní a tanců Čtyřlístek"/>
        <s v="Musica Florea z.s."/>
        <s v="Svatováclavský hudební festival, z.s."/>
        <s v="Mezinárodní centrum slovanské hudby Brno, o.p.s."/>
        <s v="HENDAVER"/>
        <s v="Sdružení přátel folkloru Severní Hané"/>
        <s v="MAHLER 2000"/>
        <s v="Společnost Amatérské divadlo a svět, z. s."/>
        <s v="Divadlo Václav, z.s."/>
        <s v="Lázeňská kolonáda Luhačovice, o.p.s."/>
        <s v="Společnost pro duchovní hudbu"/>
        <s v="Městské kulturní středisko Strakonice"/>
        <s v="Společnost F. V. Heka "/>
        <s v="DDS Brnkadla"/>
        <s v="Náchodská Prima sezóna, o.p.s."/>
        <s v="Or-fea, spol. s r.o."/>
        <s v="Obec Dětenice"/>
        <s v="Město Zruč nad Sázavou"/>
        <s v="Gymnasia Cantat z.s."/>
        <s v="Společnost GASPARD"/>
        <s v="SPdgŠ a SZŠ sv. Anežky České"/>
        <s v="Moravská filharmonie Olomouc"/>
        <s v="Společenské centrum Trutnovska pro kulturu a volný čas"/>
        <s v="Sdružení profesionálních a dobrovolných kulturních pracovníků"/>
        <s v="Město Česká Kamenice"/>
        <s v="Město Podbořany"/>
        <s v="Spolek dětského pěveckého sboru Svítání"/>
        <s v="Dům dětí a mládeže Praha 8 - Spirála"/>
        <s v="Collegium Marianum - Týnská škola s.r.o."/>
        <s v="Východočeské volné sdružení pro amatérský film a video"/>
        <s v="Filharmonie Brno, p. o."/>
        <s v="Město Lázně Bělohrad"/>
        <s v="MgA. Irena Chřibková"/>
        <s v="Zdeněk PILECKÝ - ZIG-ZAG tap &amp; swing"/>
        <s v="Folklor bez hranic Ostrava, z.s."/>
        <s v="Národní dům Frýdek-Místek"/>
        <s v="Colour Production, spol. s r. o. "/>
        <s v="Kulturní zařízení města Valašského Meziříčí, p.o."/>
        <s v="Folklorní soubor Písečan,spolek"/>
        <s v="Agentura Publikum s.r.o."/>
        <s v="Slunečnice"/>
        <s v="Město Benátky nad Jizerou"/>
        <s v="FILMFEST, s.r.o."/>
        <s v="Město Teplice nad Metují"/>
        <s v="KINOKLUB OSTROV"/>
        <s v="Na podporu aktivit v N.B.,z.s."/>
        <s v="ČSFV Kroměříž"/>
        <s v="Kulturní a informační středisko Hronov"/>
        <s v="Dětský folklorní soubor Ostravička z.s."/>
        <s v="Kulturní dům Dolní Benešov"/>
        <s v="Městské kulturní středisko v Domažlicích"/>
        <s v="Centrum kultury LOVOš"/>
        <s v="Pavel Nenkovský"/>
        <s v="Sdružení Vačkářův Zbiroh z.s."/>
        <s v="AGENTURA SCHOK, spol.s r.o."/>
        <s v="Společnost Fryderyka Chopina, spolek"/>
        <s v="Městské kulturní středisko Kojetín,příspěvková organizace"/>
        <s v="Klub kultury o.p.s."/>
        <s v="Kulturní středisko města Ústí nad Labem"/>
        <s v="DOMINO cz, o.p.s."/>
        <s v="Městské divadlo Děčín"/>
        <s v="Město Bystřice pod Hostýnem"/>
        <s v="Asociace českých filmových klubů, z. s."/>
        <s v="Spolek pro film a video Uničov"/>
        <s v="Městský dům kultury Karviná, příspěvková organizace "/>
        <s v="Středisko volného času Lipník nad Bečvou"/>
        <s v="Národní divadlo moravskoslezské, příspěvková organizace"/>
        <s v="Městské divadlo Jablonec nad Nisou, o.p.s."/>
        <s v="Janáčkův máj, o.p.s."/>
        <s v="Janáčkova akademie múzických umění"/>
        <s v="Castrum, o. p. s."/>
        <s v="Kulturní a společenské středisko &quot;Střelnice&quot;"/>
        <s v="Matice slezská"/>
        <s v="Městský kulturní podnik-FIDIKO Žamberk"/>
        <s v="Divadelní spolek Vojan"/>
        <s v="ProART"/>
        <s v="Turnovská Bohéma, z.s."/>
        <s v="Love production s.r.o."/>
        <s v="A.M.P. Alternative Music Production"/>
        <s v="Osvětová beseda Ratiškovice"/>
        <s v="Městské kulturní středisko Tachov"/>
        <s v="Bludný kámen, z.s."/>
        <s v="Městské Tylovo divadlo"/>
        <s v="Slovo a hlas, z. s."/>
        <s v="Český klub kinoamatérů, z.s."/>
        <s v="Kulturní centrum Rakovník"/>
        <s v="Žižkovské divadlo Járy Cimrmana"/>
        <s v="Prague Sounds s.r.o."/>
        <s v="Salesiánský klub mládeže,z.s. Zlín"/>
        <s v="Kulturní dům Střelnice"/>
        <s v="Městský klub v Novém Městě nad Metují"/>
        <s v="Kulturní středisko města Blanska"/>
        <s v="Dům kultury Ostrov, příspěvková organizace"/>
        <s v="Pražské jaro, o.p.s."/>
        <s v="Podkrkonošská společnost přátel dětí zdravotně postižených Semily,z.s."/>
        <s v="Vysokomýtská kulturní o.p.s.-středisko M-klub"/>
        <s v="Město Tanvald"/>
        <s v="Otrokovická beseda, s.r.o."/>
        <s v="Blues Alive, s.r.o."/>
        <s v="Hana Černá - Taneční škola Bohémia Chrast"/>
        <s v="TS Magdaléna, z.s."/>
        <s v="Osvětová beseda Vysokov"/>
        <s v="Prague Fringe s.r.o."/>
        <s v="Kamarádi Jablonné nad Orlicí"/>
        <s v="První festivalová s.r.o"/>
        <s v="Městské kulturní středisko v Náměšti nad Oslavou"/>
        <s v="Nadační fond Přerovského jazzového festivalu"/>
        <s v="Divadlo Šumperk, s.r.o."/>
        <s v="SMBK SPOLEK"/>
        <s v="Základní umělecká škola Louny, Poděbradova 610, příspěvková organizace"/>
        <s v="Klub Porta Soběslav"/>
        <s v="Město Rtyně v Podkrkonoší"/>
        <s v="Spolek Filip Neri"/>
        <s v="Ilja Michalec, NEW MUSIC production agency"/>
        <s v="Kulturní dům města Soběslavi"/>
        <s v="Česká asociace rusistů"/>
        <s v="Hudební mládež ČR"/>
        <s v="HAMU"/>
        <s v="EKOFILM,z.s."/>
        <s v="Film Servis Festival Karlovy Vary, a.s."/>
        <s v="Filmová akademie Miroslava Ondříčka v Písku o.p.s."/>
        <s v="MQFF Mezipatra z.s."/>
        <s v="DW7 o.p.s."/>
        <s v="Základní škola Bruntál"/>
        <s v="Veselímese "/>
        <s v="Chrudimská beseda, městské kulturní středisko"/>
        <s v="RSC Čechie Slaný"/>
        <s v="Country kapela Gympleři Vsetín, z.s."/>
        <s v="OS Dobromysl Pacov"/>
        <s v="Millennium Travel, s.r.o"/>
        <s v="Sdružení Mělnický Vrkoč, z.s."/>
        <s v="Kunovjan,z.s."/>
        <s v="Statutární město Prostějov, Magistrát města Prostějova"/>
        <s v="Porta "/>
        <s v="Česká televize"/>
        <s v="Spolek PROVE"/>
        <s v="Česká unie neslyšících, z.ú."/>
        <s v="Městské kulturní zařízení Uničov"/>
        <s v="Eupathia"/>
        <s v="Taneční centrum Praha - konzervatoř, z.ú."/>
        <s v="Náboženská obec Církve československé husitské v Dobrušce"/>
        <s v="Kolektiv A.M.180"/>
        <s v="Filharmonie Bohuslava Martinů, o.p.s."/>
        <s v="Nová síť z.s."/>
        <s v="DDM hl.m. Prahy Klub Klamovka"/>
        <s v="KAREL AŠLER z.s."/>
        <s v="Prague Proms, o. p. s."/>
        <s v="Česká kultura,z.s."/>
        <s v="Alliance Française Brno, z. s."/>
        <s v="STIMUL festival"/>
        <s v="Městské kulturní středisko Třebíč"/>
        <s v="ARS/KONCERT"/>
        <s v="Festivalpark Production s.r.o."/>
        <s v="Soubor písní a tanců Dyleň Karlovy Vary, z.s."/>
        <s v="Film Servis Plzeň s.r.o."/>
        <s v="KULT, spolek"/>
        <s v="S radostí, z. s."/>
        <s v="DAMU v Praze, divadlo DISK"/>
        <s v="Dům dětí a mládeže Jednička, Dvůr Králové nad Labem"/>
        <s v="Beseda Val z. s."/>
        <s v="Brutal Assault Agency s.r.o."/>
        <s v="Divadlo Bez zábradlí"/>
        <s v="Folklórní soubor Růže z.s."/>
        <s v="Nadační fond Jičín - město pohádky"/>
        <s v="Klub sportovního potápění Tachov"/>
        <s v="Mladá scéna"/>
        <s v="Haná Velká Bystřice z. s."/>
        <s v="Základní umělecká škola Moravská Třebová"/>
        <s v="Fryštácká Javořina"/>
        <s v="ÚSTECKÁ KULTURNÍ PLATFORMA "/>
        <s v="Kultura pro Slezskou Ostravu"/>
        <s v="Jazz Černošice"/>
        <s v="Krakonošovo s.r.o."/>
        <s v="Fest2004"/>
        <s v="Bluegrassová asociace ČR"/>
        <s v="IP Sport &amp; art, o.p.s."/>
        <s v="Ladislav Tomeš"/>
        <s v="Divadelní spolek Kroměříž"/>
        <s v="EUROFILMFEST s.r.o"/>
        <s v="Mgr. Štěpánka Kašparová - Kult. agentura. Štěk"/>
        <s v="PETARDA PRODUCTION a.s."/>
        <s v="Městské kulturní středisko Havířov"/>
        <s v="Městské kulturní centrum Beroun"/>
        <s v="Vrchlického divadlo"/>
        <s v="BOLLYWOOD, z. s."/>
        <s v="TRS,z.s."/>
        <s v="Folklorní soubor Javor, z.s."/>
        <s v="Akademie klasické hudby, z. ú."/>
        <s v="CHRISTIANIA, o.p.s."/>
        <s v="Statutární město Opava"/>
        <s v="ČESKÉ DOTEKY HUDBY EM-ART, o.p.s."/>
        <s v="DOC.DREAM services s.r.o."/>
        <s v="Americké jaro,z.ú"/>
        <s v="EducationTalentCulture, z.s."/>
        <s v="Nadační fond Festival komorní hudby"/>
        <s v="Dream Factory Ostrava"/>
        <s v="Květ - spolek klubů dětí a dětských domovů, z.s."/>
        <s v="Pražská společnost bloumající veřejnosti"/>
        <s v="Iniciativa Dokořán "/>
        <s v="Zdeněk Tofel"/>
        <s v="AXMAN PRODUCTION, spol.s.r.o."/>
        <s v="DAMÚZA,z.ú."/>
        <s v="Rodinný pivovar BERNARD a.s."/>
        <s v="Eurocentrum Jablonec nad Nisou s.r.o."/>
        <s v="Folklorní soubor Haná Přerov, z. s."/>
        <s v="Petr Parýzek"/>
        <s v="Divadelní spolek Scéna Libochovice"/>
        <s v="Spolek Pojizerský folklór"/>
        <s v="Národopisný spolek Pálava "/>
        <s v="Centrum Kociánka"/>
        <s v="Jihočeský jazzový festival s.r.o."/>
        <s v="Městská část Praha 9"/>
        <s v="Město  Budyně nad Ohří"/>
        <s v="ALMA, z. s."/>
        <s v="Bestfest"/>
        <s v="JUNIORFEST"/>
        <s v="MMC Praha s.r.o."/>
        <s v="Městský kulturní klub Hlinečan-multifunkční centrum"/>
        <s v="Nymburské kulturní centrum"/>
        <s v="Město Tábor, odbor kultury a cestovního ruchu"/>
        <s v="Veselské kulturní centrum, z. ú."/>
        <s v="Česká společnost Josepha Haydna"/>
        <s v="Městská kulturní zařízení v Litoměřicích"/>
        <s v="Kutura Bělá, příspěvková organiazce"/>
        <s v="Město Bruntál"/>
        <s v="Kulturní středisko Dobříš"/>
        <s v="Zuzana Slouková-Tradice Evropy"/>
        <s v="Dům kultury města Orlové, p.o."/>
        <s v="Ostrovy s.r.o."/>
        <s v="Barocco sempre giovane, o.p.s."/>
        <s v="Lotos, s.r.o."/>
        <s v="ZUŠ Jižní Město"/>
        <s v="Statutární město Ostrava"/>
        <s v="Město Jílové u Prahy - Kulturní centrum"/>
        <s v="Buchty a loutky"/>
        <s v="Pivovary CZ Group, a.s."/>
        <s v="Zámek Slavkov - Austerlitz"/>
        <s v="Obec Křenovice"/>
        <s v="Psychiatrická nemocnice Bohnice"/>
        <s v="MFSF Jánošíkov dukát - Dr. Vlastimil Fabišík"/>
        <s v="Dům kultury v Kroměříži p.o."/>
        <s v="Studentská unie ČVUT"/>
        <s v="Slovácký krúžek Stará Břeclav z.s."/>
        <s v="Merlet s.r.o."/>
        <s v="Obec Tvrdonice"/>
        <s v="Kulturní Jižní Město, o.p.s."/>
        <s v="Královéhradecké sborové slavnosti, z. s."/>
        <s v="AghaRTA Jazz Centrum s.r.o."/>
        <s v="Folklorní soubor Marjánek,z.s."/>
        <s v="MUSICA Holešov, z. s."/>
        <s v="Městské kulturní středisko Holešov"/>
        <s v="RR z.s."/>
        <s v="Spolek přátel hasičských hudeb České republiky"/>
        <s v="KULTURA A SPORT CHOMUTOV s.r.o."/>
        <s v="Folklórní soubor Kvítek Hradec Králové, z. s."/>
        <s v="Políčko,z.s"/>
        <s v="Tomáš Hanzlík"/>
        <s v="Divadlo Archa o.p.s."/>
        <s v="Animanie, z.s."/>
        <s v="Kamera Oko, s.r.o."/>
        <s v="Slezský soubor Heleny Salichové z.s."/>
        <s v="MICHAEL - Střední škola a Vyšší odborná škola reklamní a umělecké tvorby"/>
        <s v="Zámostí, s.r.o."/>
        <s v="STAMIC CREATIVE s.r.o."/>
        <s v="Renée Nachtigallová"/>
        <s v="Kanonie Premonstrátů v Želivě"/>
        <s v="Festival Poodří Františka Lýska"/>
        <s v="Skandinávský dům, z. s."/>
        <s v="Robert Černý"/>
        <s v="Tony nad městy, z.s."/>
        <s v="Kultura Rychnov nad Kněžnou, s.r.o."/>
        <s v="Folklorní spolek Šumava Klatovy"/>
        <s v="Sdružení přátel folkloru v Brně, z.s."/>
        <s v="Mendelovo gymnázium, Opava, příspěvková organizace"/>
        <s v="Člověk v tísni, o.p.s."/>
        <s v="Scandula, z.s."/>
        <s v="Kraj pro život,s.r.o."/>
        <s v="NB Trade, s.r.o."/>
        <s v="Spolek Philokallia"/>
        <s v="Milevskem s.r.o."/>
        <s v="Divadelní spolek Tyl"/>
        <s v="Společnost Zdeňka FIbicha,z.s."/>
        <s v="BP Promotion s.r.o"/>
        <s v="Hudební festival Jazzové lázně"/>
        <s v="Pavla Walková-DKW"/>
        <s v="Friendly &amp; Loyal s.r.o."/>
        <s v="Sukus"/>
        <s v="KEMP MLÁKA s.r.o."/>
        <s v="Baboon Music Production "/>
        <s v="Ing. Milan Kolář"/>
        <s v="Centrum barokní kultury, z.s."/>
        <s v="Czech Dance Benefit Society "/>
        <s v="Sdružení pro rozvoj Soláně,z.s."/>
        <s v="Bohemorum, s.r.o."/>
        <s v="Westmusic, s.r.o"/>
        <s v="Klaxon "/>
        <s v="Kulturní centrum  Bílina"/>
        <s v="Český rozhlas"/>
        <s v="Boii, z.s."/>
        <s v="Johan, zapsaný ústav"/>
        <s v="RockField"/>
        <s v="Divadlo PRKNO z.s."/>
        <s v="Pragokoncert Bohemia a.s."/>
        <s v="Obec Milotice"/>
        <s v="Svátky hudby, z. s."/>
        <s v="Klub žen Lhotka z.s."/>
        <s v="Kontrapunkt, z. ú."/>
        <s v="Art Frame Palác Akropolis, s.r.o."/>
        <s v="AKORD &amp; POKLAD, s.r.o."/>
        <s v="Kulturní centrum Lanškroun"/>
        <s v="Sdružení členů a přátel folklorního souboru JITŘENKA"/>
        <s v="Frenmusic"/>
        <s v="Příští vlna z.s."/>
        <s v="EXPEDITA z.s."/>
        <s v="Folklorní sdružení České republiky"/>
        <s v="P&amp;J MUSIC, spol. s r.o."/>
        <s v="RACHOT Production s.r.o. "/>
        <s v="Gymnázium Jana Keplera - Musica iuvenalis"/>
        <s v="Tomáš Katschner (Alternativa pro kulturu z.s.)"/>
        <s v="Divadlo Horní Počernice"/>
        <s v="Občanské sdružení pro podporu animovaného filmu z.s."/>
        <s v="Fakulta elektrotechnická ČVUT v Praze"/>
        <s v="Monte Christo - Pavel Chalupa"/>
        <s v="TIC BRNO, příspěvková organizace"/>
        <s v="Sdružení Větrov"/>
        <s v="Pavel Vaněk (Divadlo DUHA)"/>
        <s v="Valašské národní divadlo"/>
        <s v="Vojtěch Pohorský"/>
        <s v="Votvírák spol. s.r.o."/>
        <s v="Club Tours Agentur Praha"/>
        <s v="Pragokoncert Bohemia a. s."/>
        <s v="MSFH 2010 s.r.o."/>
        <s v="Festivalová kancelář Emy Destinnové"/>
        <s v="Sdružení válečných veteránů ČR"/>
        <s v="Geronimo, s.r.o."/>
        <s v="MUDr.Pavel Kopřiva"/>
        <s v="Přátelé Vidova a okolí, z.s."/>
        <s v="CZECHBLUES "/>
        <s v="Blastus, s.r.o."/>
        <s v="Jaroslav Navara"/>
        <s v="AFOD festival, IVO DOLEŽEL"/>
        <s v="Pavel BARNÁŠ"/>
        <s v="AMEROPA"/>
        <s v="Z kola ven,z.s."/>
        <s v="Effatha, o.p.s."/>
        <s v=" Lupulus s.r.o.-Pontes"/>
        <s v="Festival Povaleč z.s."/>
        <s v="Pontopolis z.s."/>
        <s v="RED HILL PRODUCTION z.s."/>
        <s v="SASME Kultura s.r.o."/>
        <s v="ČECHTICKÁ LILIE, spolek"/>
        <s v="SDH Dolce"/>
        <s v="Jarolav Fugas Uhlík"/>
        <s v="InBáze, z.s"/>
        <s v="COUNTRY COLAPS"/>
        <s v="Michal Šenbauer Sun music"/>
        <s v="Beatworx s.r.o."/>
        <s v="Tylův dům"/>
        <s v="Přátelé dobré hudby,z.s."/>
        <s v="KELTSKÁ NOC, z.s."/>
        <s v="Bohemia JazzFest, o.p.s."/>
        <s v="KEFÍR s.r.o."/>
        <s v="Josef Kašpar JK Art Production"/>
        <s v="UM Production s.r.o."/>
        <s v="Šatlava Music "/>
        <s v="Right News"/>
        <s v="ArtProm s.r.o."/>
        <s v="NRG production"/>
        <s v="Agentura Sampaj"/>
        <s v="Tomáš Staněk"/>
        <s v="Fingers Up production"/>
        <s v="Lunchmeat"/>
        <s v="Volume XIII.-Aleš Navrátil"/>
        <s v="OBSCENE productions,s.r.o."/>
        <s v="Lukáš VILHUM"/>
        <s v="Na Věčnosti z.s."/>
        <s v="Rockfest Dačice"/>
        <s v="Folklorní sdružení Šardičan z.s."/>
        <s v="Dům kultury Frenštát pod Radhoštěm"/>
        <s v="ZUŠ Říčany"/>
        <s v="Valašský folklorní spolek"/>
        <s v="P O L S K I   Z W I Ą Z E K   K U L T U R A L N O - O Ś W I A T O W Y / P O L S K Ý   K U L T U R N Ě - O S V Ě T O V Ý  S V A "/>
        <s v="Horácký soubor písní a tanců Vysočan,z.s."/>
        <s v="Kulturní Luhačovice,z.s."/>
        <s v="Folklorní spolek Lipta Liptál"/>
        <s v="Vladana Rýdlová - Taktika Muzika"/>
        <s v="Tylova léta "/>
        <s v="Netradiční, Petr Hromjak"/>
        <s v="Martina Dimmerová"/>
        <s v="Studio Citadela"/>
        <s v="Jihočeský folklórní soubor Kovářovan"/>
        <s v="Kredance z.s."/>
        <s v="Kulturní dům Josefa Suka"/>
        <s v="Nerudný fest.cz"/>
        <s v="NIPOS - útvar ARTAMA"/>
        <s v="Nadační Fond Mezinárodní Fórum Mládeže"/>
        <s v="Alexandr Průša"/>
        <s v="Cirkus  Mlejn, z.s."/>
        <s v="FESTA MUSICALE z.s."/>
        <s v="Renáta Černá"/>
        <s v="Amfolkfest"/>
        <s v="Centrum experimentálního divadla, p. o. "/>
        <s v="Filmová a televizní fakulta Akademie múzických umění v Praze"/>
        <s v="ŽUMPA, ochotnický spolek"/>
        <s v="Národní divadlo Brno, p. o."/>
        <s v="CzechTourism"/>
        <s v="Plzeňská filharmonie,o.p.s."/>
        <s v="SPOLU Olomouc, z. ú."/>
        <s v="Signal productions s.r.o"/>
        <s v="Asociace polio"/>
        <s v="Město Bučovice  (Kulturní a informační centrum města Bučovice)"/>
        <s v="Vedle Jedle z. s."/>
        <s v="Městské divadlo Varnsdorf"/>
        <s v="KLUBCENTRUM v Ústí nad Orlicí"/>
        <s v="MOVE Ostrava z. s."/>
        <s v="Divadlo X10 z.s."/>
        <s v="SNIP &amp; CO, reklamní společnost, spol. s r.o."/>
        <s v=" Jazz Club Slaný, z. s."/>
        <s v="Bachův varhanní podzim o.p.s."/>
        <s v="Národní ústav pro autismus"/>
        <s v="Divadelní spolek Brno"/>
        <s v="Sdružení TULIPAN"/>
        <s v="Literární Vysočina"/>
        <s v="Společnost poezie,z.s."/>
        <s v="Filozofická fakulta Univerzity Karlovy"/>
        <s v="Theatrum Kuks z.s."/>
        <s v="Bubec, o.p.s. "/>
        <s v="Nadační fond Festival spisovatelů Praha"/>
        <s v="Krajská knihovna Františka Bartoše ve Zlíně"/>
        <s v="Jiné jeviště z.s."/>
        <s v="Stranou,z.s."/>
        <s v="Test"/>
        <s v="Vyšší odborná škola pedagogická a sociální a Střední pedagogická škola Kroměříž"/>
        <s v="Aglaja Peroutková"/>
        <s v="Zlatá Pecka,z.s."/>
        <s v="Metronome Production, s.r.o."/>
        <s v="Asociace Babylon,z.s."/>
        <s v="SPOLU Olomouc"/>
        <s v="Tatrmani, z.s."/>
        <s v="Základní umělecká škola Louny Poděbradova 610 příspěvková organizace "/>
        <s v="Na podporu aktivit v NB, z. s."/>
        <s v="Magistrát města Brna"/>
        <s v="Městské kulturní středisko Letovice, příspěvková organizace"/>
        <s v="Kulturní dům Dolní Benešov, příspěvková organizace"/>
        <s v="Česká kytarová společnost, z.s."/>
        <s v="Základní umělecká škola Poděbradova 610 Louny, příspěvková organizace"/>
        <s v="Zlatá Pecka, z.s."/>
        <s v="Kredance, z. s."/>
        <s v="3KINO z.s."/>
        <s v="Stranou, z.s."/>
        <s v="Spole4nost poezie z.s."/>
        <s v="Talichovo Berounsko z.ú"/>
        <s v="První festivalová, s.r.o."/>
        <s v="Česká kytarová společnost z.s. "/>
        <s v="Spolek přátel hasičských hudeb ČR,z.s Pelhřimov"/>
        <s v="Taška Kladno, z.s."/>
        <s v="MOVE Ostrava z.s."/>
        <s v="Iuventa, spolek umělecky nadaných dětí a mládeže, z.s."/>
        <s v="Flora Theatre Festival, z.s."/>
        <s v="FRESH SENIOR z.s."/>
        <s v="Luhovaný Vincent, z.s."/>
        <s v="Cantus Firmus, z.s."/>
        <s v="Festum Organi"/>
        <s v="Fluidní patvar z.s."/>
        <s v="Kulturní Luhačovice z.s."/>
        <s v="Prague Pride z.s."/>
        <s v="Statek Vlčkovice o.p.s."/>
        <s v="Centrum RoSa z. s"/>
        <s v="Spolek E.Nápravníka"/>
        <s v="Naivní divadlo Liberec, příspěvková organizace"/>
        <s v="Anthonea Musica s.r.o."/>
        <s v="Nadační fond Hudba pro Věčnou naději"/>
        <s v="FOKUS Vysočina, z.ú."/>
        <s v="Divadlo BARKA, z.ú."/>
        <s v="Nadace Bohuslava Martinů"/>
        <s v="Spolek NUDZ"/>
        <s v="Asociace českých filmových klubů,z.s."/>
        <s v="Město Frenštát pod Radhoštěm"/>
        <s v="MusicOlomouc, spolek"/>
        <s v="Smile Music s.r.o."/>
        <s v="The Prague Concert Co., spol. s r. o."/>
        <s v="Lughnasad, z.s."/>
        <s v="Festival Rosnička, z.s."/>
        <s v="Cesta životem bez bariér, z.s."/>
        <s v="Raveyard z.s."/>
        <s v="LUSTR festival ilustrace z.s."/>
        <s v="Folklor bez hranic Ostrava"/>
        <s v="Sdružení pro obnovu Dobrše,z.s."/>
        <s v="Hukot CB, z.s."/>
        <s v="ZVEDNI ZADEK Z. S."/>
        <s v="Opera studio Praha, z.s."/>
        <s v="Silesia Art, z.ú."/>
        <s v="Naplaveno, z.s."/>
        <s v="Klasici v ulici z.s."/>
        <s v="Políčko z.s."/>
        <s v="Knižní stezka k dětem"/>
        <s v="Spolek pro obnovu únětické kultury"/>
        <s v="Společnost českých skladatelů"/>
        <s v="Bez iluze Deziluze z.s."/>
        <s v="Za poklady Broumovska"/>
        <s v="PaNaMo"/>
        <s v="PETARDA PRODUCTION, a.s."/>
        <s v="Lednicko-valtický hudební festival, z.s."/>
        <s v="Znakovárna, z.s."/>
        <s v="Mladá Praha"/>
        <s v="Městské divadlo Brno, příspěvková organizace"/>
        <s v="Centrum choreografického rozvoje SE.S.TA, z.s."/>
        <s v="Spolek OBNAŽENI"/>
        <s v="Street Art Festival z.s"/>
        <s v="Total Help Art T.H.A., s.r.o."/>
        <s v="Folklorní soubor Růže"/>
        <s v="Plzeňská folklorní scéna, z.s. "/>
        <s v="ARA ART, z.s."/>
        <s v="Ostravská univerzita"/>
        <s v="Obec Blatno"/>
        <s v="Lenka Penkalová"/>
        <s v="Testovací PA"/>
        <s v="Obec Bílá Voda "/>
        <s v="Divadlo Alfa, příspěvková organizace"/>
        <s v="Bollywood z.s."/>
        <s v="Olomoucké barokní slavnosti, z.s."/>
        <s v="Česká společnost Josepha Haydna z.s."/>
        <s v="Friendly Loyal s.r.o."/>
        <s v="Město Skuteč"/>
        <s v="Zámek Slavkov - Austerlitz, příspěvková organizace"/>
        <s v="Západočeské divadlo v Chebu, příspěvková organizace"/>
        <s v="Komorní filharmonie Pardubice"/>
        <s v="Kulturní Morava z.s."/>
        <s v="Studio Volantes, z.s."/>
        <s v="Národopisný spolek Pálava"/>
        <s v="Pop Messe s.r.o."/>
        <s v="Volyňská kultura, p.o."/>
        <s v="Dům umění města Brna, příspěvková organizace"/>
        <s v="Animánie z.s."/>
        <s v="Sdružení TULIPAN, z.s."/>
        <s v="ALT@rt, z.ú"/>
        <s v="Spolek Zlínský Zvěřinec"/>
        <s v="Dům kultury v Kroměříži, p. o."/>
        <s v="Divadlo bratří Formanů"/>
        <s v="FOS Jánošík Brno, z.s."/>
        <s v="Kruh z. s."/>
        <s v="Kampanila Mikulov, z.s."/>
        <s v="Spolek Třeboňská nocturna"/>
        <s v="Městské kulturní středisko Sobotka"/>
        <s v="Zdeňka Vinohradská"/>
        <s v="Nadační fond Jičín město pohádky"/>
        <s v="EKOFILM, z.s."/>
        <s v="Ameba Production spol. s r.o."/>
        <s v="Společnost Jindřicha Chalupeckého, z.s. "/>
        <s v="Ševčíkův institut, z.s."/>
        <s v="Divadlo pod Palmovkou"/>
        <s v="SETKÁNÍ S HUDBOU Z.S."/>
        <s v="Pilsner Jazz Band, z.s."/>
        <s v="Loutkový spolek Nitka Písek"/>
        <s v="Ibérica z.s."/>
        <s v="C.E.M.A. - Central European Music Agency, s.r.o."/>
        <s v="Jednota hudebního divadla"/>
        <s v="Open House Praha, z.ú."/>
        <s v="CIRQUEON, z.ú. - festival Cirkopolis"/>
        <s v="Klub kultury Napajedla, příspěvková organizace"/>
        <s v="New Wind Production s.r.o."/>
        <s v="Frýdlantsko Franze Kafky, z.s."/>
        <s v="Air Force, z.s."/>
        <s v="Městské kulturní středisko Vodňany"/>
        <s v="Propolis z.s."/>
        <s v="Žongléros Ansámbl, z.s."/>
        <s v="Bezhlaví z.s."/>
        <s v="Klub Art 4 People"/>
        <s v="Tomáš Čechal"/>
        <s v="Zákulisí, z.s."/>
        <s v="Podpora kinematografie"/>
        <s v="Testovací Petr Adam"/>
        <s v="OTTA-vzduchotechnika a klimatizace s.r.o."/>
        <s v="Fujaré, z. s."/>
        <s v="Centrum pro seniory Trojlístek, z. s."/>
        <s v="Lidskoprávní festival Olomouc, z. s."/>
        <s v="Kulturní centrum Týnec, příspěvková organizace"/>
        <s v="Aleš Sigmund"/>
        <s v="Praga Cantat"/>
        <s v="Perseus, z.s."/>
        <s v="Jaroslav Pém"/>
        <s v="Spolek meziprostor"/>
        <s v="Komorní orchestr Iši Krejčího Olomouc, z. s."/>
        <s v="Spolek Dobramus"/>
        <s v="W sdružení Písek z.s."/>
        <s v="Obec Střeň"/>
        <s v="Základní umělecká škola F. Pišingera, Trhové Sviny"/>
        <s v="Sdružení obcí Hlučínska"/>
        <s v="Město Kostelec nad Orlicí"/>
        <s v="Město Polná"/>
        <s v="&quot;Hrad bez výhrad, z.s.&quot;"/>
        <s v="Domov sv. Anežky, o.p.s."/>
        <s v="KAFRAZYL z. s. "/>
        <s v="Obec Osoblaha"/>
        <s v="Zámek Liteň z.s. "/>
        <s v="PANT, z.s."/>
        <s v="Cheiron T, o.p.s."/>
        <s v="Římskokatolická farnost Chýnov"/>
        <s v="Základní škola, Liberec, Ještědská 354/88, příspěvková organizace"/>
        <s v="Augustiada production z.s."/>
        <s v="Krásná hudba, z. s."/>
        <s v="Městské kulturní centrum Hořovice"/>
        <s v="Obec Jabkenice"/>
        <s v="Arte Native z. s."/>
        <s v="Thonmi z.s."/>
        <s v="ARKS Plus, s.r.o."/>
        <s v="Divadelní fakulta Akademie múzických umění v Praze"/>
        <s v="Římskokatolická farnost Želeč u Prostějova"/>
        <s v="SDH Dřešín"/>
        <s v="VILO servis s.r.o."/>
        <s v="Dramacentrum Bezejména z. s."/>
        <s v="Základní umělecká škola B-Art, o. p. s."/>
        <s v="Aeroškola z.s."/>
        <s v="Kulturní zařízení města Postoloprty"/>
        <s v="Svaz českých divadelních ochotníků, z.s."/>
        <s v="Protimluv, z.s."/>
        <s v="Kulturní středisko města Bechyně"/>
        <s v="Nadační fond ZUŠ Alfréda Radoka"/>
        <s v="Taneční centrum ValMez z.s."/>
        <s v="Jihočeský komorní festival, z.s."/>
        <s v="spolek Sýpka"/>
        <s v="Obec Sehradice"/>
        <s v="Obec Nové Hamry"/>
        <s v="Kulturní společnost Alta"/>
        <s v="Městys Čechtice"/>
        <s v="Cimbálová muzika JAGÁR z.s."/>
        <s v="Místní skupina Polského kulturně osvětového svazu"/>
        <s v=" Circus Culture z. s."/>
        <s v="Akademie múzických umění v Praze"/>
        <s v="Perla z.s."/>
        <s v="Městské kulturní středisko Trhové Sviny"/>
        <s v="Attack from Nort, z.s."/>
        <s v="Matice velehradská z.s."/>
        <s v="Lobkowicz Collection, o.p.s."/>
        <s v="Obec Líšnice"/>
        <s v="Základní umělecká škola Pacov, Španovského 319"/>
        <s v="Open Studios Art Hub z.s."/>
        <s v="Platforma Humpolec, z.s."/>
        <s v="Město Dubá"/>
        <s v="Město Litovel"/>
        <s v="Vox Bohemicalis, z. s."/>
        <s v="Kulturní centrum města Týniště nad Orlicí"/>
        <s v="Za poklady Broumovska o.p.s."/>
        <s v="Spolek múzických umění"/>
        <s v="OUTDOOR FILMS s. r. o. "/>
        <s v="TJ Sokol Mrsklesy z.s."/>
        <s v="Sdružení D, z.ú."/>
        <s v="Václav Hlaváček"/>
        <s v="Obec Dolní Studénky"/>
        <s v="Město Třeboň"/>
        <s v="Klub přátel divadla, z.s."/>
        <s v="Klub rodáků a přátel Kutné Hory, z.s."/>
        <s v="Jihočeská univerzita v Českých Budějovicích"/>
        <s v="Sněz tu žábu, z.ú."/>
        <s v="Country festival Ronovské noty"/>
        <s v="Studio Folklór, z.s."/>
        <s v="Umělecké vzdělávání s.r.o."/>
        <s v="Studio, z.s."/>
        <s v="Chebské gurmánství z.s."/>
        <s v="Městys Bernartice"/>
        <s v="Společenský dům Neratovice"/>
        <s v="Moravské divadlo Olomouc, p.o."/>
        <s v="Společnost Antonína Dvořáka"/>
        <s v="Město Krásná Hora nad Vltavou"/>
        <s v="KOMBA, z.s."/>
        <s v="Kulturní centrum Golf Semily, příspěvková organizace"/>
        <s v="OLArt21, z. s."/>
        <s v="Česko-japonská Společnost"/>
        <s v="Bez Šance z.s."/>
        <s v="COAL Events s.r.o."/>
        <s v="Spolek Přátelé obce Zálší a Klečaty"/>
        <s v="FOKUS Vysočina"/>
        <s v="Obec Velké Losiny"/>
        <s v="Místní skupina Polského kulturně-osvětového svazu v Jablunkově, pobočný spolek"/>
        <s v="Městský dům kultury Sokolov, příspěvková organizace"/>
        <s v="Město Rousínov"/>
        <s v="Městské kulturní a informační středisko v Humpolci"/>
        <s v="Voživot, z.s."/>
        <s v="Spolek Lunovrat"/>
        <s v="Spolek Jazz Open Ostrava"/>
        <s v="Obec Valeč"/>
        <s v="Komixxx projekt z.s."/>
        <s v="JF PACOV"/>
        <s v="Kulturní centrum Průhon, příspěvková organizace"/>
        <s v="Dům kultury Uherský Brod - příspěvková organizace"/>
        <s v="Divadlo Tramtarie"/>
        <s v="město Teplá"/>
        <s v="Divadlo Josefa Kajetána Tyla, příspěvková organizace"/>
        <s v="Obec Jílovice"/>
        <s v="Město Benešov nad Ploučnicí"/>
        <s v="Vlastivědná společnost muzejní v Olomouci, z.s."/>
        <s v="Via musica ad beatum z.s."/>
        <s v="STUD"/>
        <s v="Tichá Martina"/>
        <s v="STEPFESTIVAL z.s."/>
        <s v="Spolek na půl cesty"/>
        <s v="Komorní hudba dnes, z.s."/>
        <s v="Město Slaný"/>
        <s v="COIFF, z.s."/>
        <s v="Jakub Jansky"/>
        <s v="Dům kultury Vsetín, spol. s r. o."/>
        <s v="Mohelnické kulturní a sportovní centrum, s.r.o."/>
        <s v="Občanské sdružení Kostelík"/>
        <s v="AnarchiA Music z.s."/>
        <s v="Město Loučná pod Klínovcem"/>
        <s v="Platforma UROBOROS z. s."/>
        <s v="Metronome Production s.r.o."/>
        <s v="Jsme tu také, z.s."/>
        <s v="Sudetikus, z. s."/>
        <s v="Žebřiňák, z. s."/>
        <s v="Město České Velenice"/>
        <s v="Tomáš Tichý"/>
        <s v="Michal Nosek"/>
        <s v="Kulturní a společenské středisko v Kralupech"/>
        <s v="Město Březová"/>
        <s v="Stavovská unie studentů Ostrava, zs.s."/>
        <s v="Město Kolín"/>
        <s v="Daniel Waszut / Events s.r.o."/>
        <s v="Cirkus trochu jinak z.s."/>
        <s v="Festival současného umění Prostějov"/>
        <s v="Jihočeský komorní festival, z. s. "/>
        <s v="Podpora kinematografie z. s."/>
        <s v="Attack from North, z.s."/>
        <s v="FOS Jánošík Brno"/>
        <s v="Folklorní sdružení Šardičan, z.s."/>
        <s v="Kamarádi Uherský Brod"/>
        <s v="Zlatá Pecka"/>
        <s v="Post Bellum z.ú."/>
        <s v="Život pro varhany z.s."/>
        <s v="Victoria Ensemble"/>
        <s v="MIRIA MACNEROVÁ VILÍMOVÁ "/>
        <s v="Roztoč Fest z.s."/>
        <s v="Divadlo F. X. Šaldy Liberec, p. o."/>
        <s v="SRPŠ při Jiráskově gymnáziu v Náchodě"/>
        <s v="Město Železný Brod"/>
        <s v="Veřejný sál Hraničář, spolek"/>
        <s v="OLDstars"/>
        <s v="Jednota pro zvelebení hudby v Čechách z.s."/>
        <s v="Roman Janků Management s.r.o"/>
        <s v="Talichovo Berounsko, z.ú."/>
        <s v="ODVAZ divadlo improvizace z.s"/>
        <s v="Kytarový festival Mikulov / Guitar Festival Mikulov, z. s. "/>
        <s v="Divadlo Unlimited, z.s."/>
        <s v="Kulturní centrum Turnov"/>
        <s v="Fotograf 07 z.s."/>
        <s v="Valdštejnské imaginárium, z. ú."/>
        <s v="Ulpan Teplice spolek"/>
        <s v="Loutkový soubor  NITKA Písek"/>
        <s v="Přezpolní"/>
        <s v="Black Sphere, z.s."/>
        <s v="Jankovští žoldáci z.s."/>
        <s v="Tvůrčí centrum Ostrava, z.s."/>
        <s v="Country Kaninafest z.s."/>
        <s v="Juniorfest z.s."/>
        <s v="FF Mělnický Vrkoč"/>
        <s v="Židovská obec Brno"/>
        <s v="KUPE"/>
        <s v="Město Budyně nad Ohří"/>
        <s v="Architectura"/>
        <s v="Opus Organum z.s."/>
        <s v="Spolek Sakum Prdum"/>
        <s v="Člověk na hranici, z.s."/>
        <s v="Jednota pro zvelebení hudby v Čechách"/>
      </sharedItems>
    </cacheField>
    <cacheField name="Ico" numFmtId="0">
      <sharedItems containsSemiMixedTypes="0" containsString="0" containsNumber="1" containsInteger="1" minValue="0" maxValue="88359441" count="768">
        <n v="66002559"/>
        <n v="14106710"/>
        <n v="88358"/>
        <n v="49752626"/>
        <n v="26575001"/>
        <n v="69610584"/>
        <n v="27115071"/>
        <n v="69343951"/>
        <n v="26994810"/>
        <n v="63024551"/>
        <n v="62350978"/>
        <n v="94927"/>
        <n v="42938520"/>
        <n v="61989592"/>
        <n v="100536"/>
        <n v="29298521"/>
        <n v="83283"/>
        <n v="69971943"/>
        <n v="406724"/>
        <n v="46632921"/>
        <n v="68537964"/>
        <n v="17705584"/>
        <n v="48894966"/>
        <n v="28614593"/>
        <n v="44268211"/>
        <n v="25818830"/>
        <n v="60435305"/>
        <n v="64343"/>
        <n v="5604681"/>
        <n v="67008801"/>
        <n v="62831895"/>
        <n v="26643405"/>
        <n v="76316131"/>
        <n v="43001203"/>
        <n v="67363741"/>
        <n v="94838"/>
        <n v="49888340"/>
        <n v="70942749"/>
        <n v="27472809"/>
        <n v="6156428"/>
        <n v="46787534"/>
        <n v="1689517"/>
        <n v="27504247"/>
        <n v="5242860"/>
        <n v="27046214"/>
        <n v="45066108"/>
        <n v="26527464"/>
        <n v="69211183"/>
        <n v="27504689"/>
        <n v="40798844"/>
        <n v="26610892"/>
        <n v="67362567"/>
        <n v="25918206"/>
        <n v="65340507"/>
        <n v="92100"/>
        <n v="601292"/>
        <n v="5945984"/>
        <n v="65399447"/>
        <n v="188557"/>
        <n v="62160885"/>
        <n v="69457816"/>
        <n v="266418"/>
        <n v="26721546"/>
        <n v="26641356"/>
        <n v="26546400"/>
        <n v="26632578"/>
        <n v="26235064"/>
        <n v="27048730"/>
        <n v="60801158"/>
        <n v="70106673"/>
        <n v="62934350"/>
        <n v="67341845"/>
        <n v="29188172"/>
        <n v="409812"/>
        <n v="367869"/>
        <n v="61238431"/>
        <n v="62156471"/>
        <n v="70805695"/>
        <n v="536776"/>
        <n v="271471"/>
        <n v="236667"/>
        <n v="26639181"/>
        <n v="69347271"/>
        <n v="16628144"/>
        <n v="100617"/>
        <n v="72049537"/>
        <n v="46425861"/>
        <n v="261220"/>
        <n v="265365"/>
        <n v="65991061"/>
        <n v="49625055"/>
        <n v="25700359"/>
        <n v="62695371"/>
        <n v="94897"/>
        <n v="271730"/>
        <n v="67772129"/>
        <n v="41849922"/>
        <n v="22856013"/>
        <n v="70632405"/>
        <n v="25830210"/>
        <n v="368946"/>
        <n v="26677725"/>
        <n v="26915715"/>
        <n v="68455429"/>
        <n v="237442"/>
        <n v="26273365"/>
        <n v="273139"/>
        <n v="68954310"/>
        <n v="67442013"/>
        <n v="49558366"/>
        <n v="71196994"/>
        <n v="47861673"/>
        <n v="71190066"/>
        <n v="73865"/>
        <n v="830186"/>
        <n v="40322823"/>
        <n v="48381012"/>
        <n v="25657623"/>
        <n v="64840441"/>
        <n v="368903"/>
        <n v="25822080"/>
        <n v="673803"/>
        <n v="48472476"/>
        <n v="673692"/>
        <n v="287113"/>
        <n v="61387550"/>
        <n v="62335928"/>
        <n v="320463"/>
        <n v="49558595"/>
        <n v="100528"/>
        <n v="25035746"/>
        <n v="26807882"/>
        <n v="62156462"/>
        <n v="25167987"/>
        <n v="417556"/>
        <n v="45235287"/>
        <n v="72068272"/>
        <n v="62994565"/>
        <n v="26677075"/>
        <n v="26611856"/>
        <n v="2763052"/>
        <n v="66020476"/>
        <n v="49939106"/>
        <n v="76686"/>
        <n v="66144108"/>
        <n v="44696159"/>
        <n v="26619130"/>
        <n v="67362664"/>
        <n v="71192557"/>
        <n v="879711"/>
        <n v="24246671"/>
        <n v="65792068"/>
        <n v="13584201"/>
        <n v="46524207"/>
        <n v="163848"/>
        <n v="520136"/>
        <n v="25773194"/>
        <n v="49294555"/>
        <n v="28852150"/>
        <n v="262587"/>
        <n v="25513885"/>
        <n v="28571444"/>
        <n v="45517495"/>
        <n v="22768637"/>
        <n v="70894809"/>
        <n v="26511550"/>
        <n v="49317300"/>
        <n v="2926202"/>
        <n v="18127746"/>
        <n v="49558005"/>
        <n v="25875906"/>
        <n v="26644681"/>
        <n v="49123769"/>
        <n v="46630937"/>
        <n v="278238"/>
        <n v="60043431"/>
        <n v="42913501"/>
        <n v="69092150"/>
        <n v="443638"/>
        <n v="41692535"/>
        <n v="61384984"/>
        <n v="26590883"/>
        <n v="25694545"/>
        <n v="26074184"/>
        <n v="64330346"/>
        <n v="27025624"/>
        <n v="60802669"/>
        <n v="22819762"/>
        <n v="182745"/>
        <n v="70828547"/>
        <n v="69211876"/>
        <n v="69559350"/>
        <n v="28374401"/>
        <n v="70880204"/>
        <n v="62831585"/>
        <n v="288659"/>
        <n v="541036"/>
        <n v="27383"/>
        <n v="26633965"/>
        <n v="675547"/>
        <n v="63729156"/>
        <n v="26991489"/>
        <n v="25106121"/>
        <n v="60882204"/>
        <n v="22827188"/>
        <n v="27673286"/>
        <n v="26679621"/>
        <n v="64289"/>
        <n v="26604523"/>
        <n v="24308544"/>
        <n v="26607565"/>
        <n v="545945"/>
        <n v="22859624"/>
        <n v="44065566"/>
        <n v="542911"/>
        <n v="25285131"/>
        <n v="49750933"/>
        <n v="2748053"/>
        <n v="26602598"/>
        <n v="27011003"/>
        <n v="71236554"/>
        <n v="26591375"/>
        <n v="24198161"/>
        <n v="25102699"/>
        <n v="46622187"/>
        <n v="15056627"/>
        <n v="48325368"/>
        <n v="22738258"/>
        <n v="63729458"/>
        <n v="47489791"/>
        <n v="68688181"/>
        <n v="68298587"/>
        <n v="22720090"/>
        <n v="22693751"/>
        <n v="25786580"/>
        <n v="26637189"/>
        <n v="63830507"/>
        <n v="64326331"/>
        <n v="70663343"/>
        <n v="27035018"/>
        <n v="25084071"/>
        <n v="66665922"/>
        <n v="25382900"/>
        <n v="317985"/>
        <n v="335371"/>
        <n v="75037637"/>
        <n v="22668098"/>
        <n v="1418653"/>
        <n v="26598132"/>
        <n v="26725347"/>
        <n v="27699099"/>
        <n v="300535"/>
        <n v="27506827"/>
        <n v="5386551"/>
        <n v="4440706"/>
        <n v="26580063"/>
        <n v="42396107"/>
        <n v="22710701"/>
        <n v="499285"/>
        <n v="26677041"/>
        <n v="27006549"/>
        <n v="48789836"/>
        <n v="26425769"/>
        <n v="70099715"/>
        <n v="26031809"/>
        <n v="25412604"/>
        <n v="67338500"/>
        <n v="15807584"/>
        <n v="46768181"/>
        <n v="3387941"/>
        <n v="49963333"/>
        <n v="93378"/>
        <n v="26470837"/>
        <n v="63894"/>
        <n v="263427"/>
        <n v="26540002"/>
        <n v="22906592"/>
        <n v="22734473"/>
        <n v="61060445"/>
        <n v="43499678"/>
        <n v="118516"/>
        <n v="253014"/>
        <n v="29297524"/>
        <n v="60166843"/>
        <n v="44557141"/>
        <n v="62451502"/>
        <n v="295892"/>
        <n v="874531"/>
        <n v="27033163"/>
        <n v="65890825"/>
        <n v="27232948"/>
        <n v="28813201"/>
        <n v="45307288"/>
        <n v="45246211"/>
        <n v="845451"/>
        <n v="241326"/>
        <n v="63111772"/>
        <n v="9720618"/>
        <n v="373320"/>
        <n v="291943"/>
        <n v="64220"/>
        <n v="22830260"/>
        <n v="70962642"/>
        <n v="67981224"/>
        <n v="64520048"/>
        <n v="25728920"/>
        <n v="283631"/>
        <n v="27911225"/>
        <n v="26616262"/>
        <n v="6135838"/>
        <n v="26668084"/>
        <n v="22818618"/>
        <n v="486639"/>
        <n v="22870920"/>
        <n v="26546892"/>
        <n v="47308095"/>
        <n v="42193745"/>
        <n v="3441881"/>
        <n v="64772624"/>
        <n v="26723000"/>
        <n v="2157306"/>
        <n v="24728284"/>
        <n v="45234167"/>
        <n v="25607375"/>
        <n v="25586572"/>
        <n v="28420721"/>
        <n v="41765958"/>
        <n v="60860871"/>
        <n v="22685901"/>
        <n v="27016188"/>
        <n v="45678898"/>
        <n v="22770542"/>
        <n v="27475689"/>
        <n v="69456097"/>
        <n v="487856"/>
        <n v="47813113"/>
        <n v="25755277"/>
        <n v="22859217"/>
        <n v="2671522"/>
        <n v="26819333"/>
        <n v="28553829"/>
        <n v="6869424"/>
        <n v="70915113"/>
        <n v="27018962"/>
        <n v="28173562"/>
        <n v="6331386"/>
        <n v="44935561"/>
        <n v="28637500"/>
        <n v="69058059"/>
        <n v="28130804"/>
        <n v="26598906"/>
        <n v="46172386"/>
        <n v="26567652"/>
        <n v="22684379"/>
        <n v="26589532"/>
        <n v="28689810"/>
        <n v="29125511"/>
        <n v="26572966"/>
        <n v="266230"/>
        <n v="45245053"/>
        <n v="26604477"/>
        <n v="68783001"/>
        <n v="22750142"/>
        <n v="49460609"/>
        <n v="25318136"/>
        <n v="285111"/>
        <n v="22745106"/>
        <n v="60801859"/>
        <n v="26998939"/>
        <n v="27172376"/>
        <n v="47973145"/>
        <n v="854387"/>
        <n v="64771385"/>
        <n v="4758731"/>
        <n v="26664666"/>
        <n v="22757465"/>
        <n v="541206"/>
        <n v="45790221"/>
        <n v="26690179"/>
        <n v="61388246"/>
        <n v="26991811"/>
        <n v="49366424"/>
        <n v="22813861"/>
        <n v="68407700"/>
        <n v="64579328"/>
        <n v="101460"/>
        <n v="26588579"/>
        <n v="63438909"/>
        <n v="26666111"/>
        <n v="76097960"/>
        <n v="28256735"/>
        <n v="43899986"/>
        <n v="3955354"/>
        <n v="65006828"/>
        <n v="45251801"/>
        <n v="26003716"/>
        <n v="42587123"/>
        <n v="26994534"/>
        <n v="27052605"/>
        <n v="8186782"/>
        <n v="76670511"/>
        <n v="88359441"/>
        <n v="60656638"/>
        <n v="26644819"/>
        <n v="70841454"/>
        <n v="25409344"/>
        <n v="26594714"/>
        <n v="5654335"/>
        <n v="26579961"/>
        <n v="22718761"/>
        <n v="3949869"/>
        <n v="62468596"/>
        <n v="49182803"/>
        <n v="45342423"/>
        <n v="26548216"/>
        <n v="70841632"/>
        <n v="47593750"/>
        <n v="8262021"/>
        <n v="67441025"/>
        <n v="26582643"/>
        <n v="22688188"/>
        <n v="27382354"/>
        <n v="24839094"/>
        <n v="63895862"/>
        <n v="24281735"/>
        <n v="22886877"/>
        <n v="22883479"/>
        <n v="24174505"/>
        <n v="29212286"/>
        <n v="28462319"/>
        <n v="87385659"/>
        <n v="4909321"/>
        <n v="22832980"/>
        <n v="3149480"/>
        <n v="28762061"/>
        <n v="67901930"/>
        <n v="27047954"/>
        <n v="27029697"/>
        <n v="27019110"/>
        <n v="297852"/>
        <n v="67774792"/>
        <n v="41084713"/>
        <n v="68334796"/>
        <n v="70278199"/>
        <n v="1875906"/>
        <n v="26523752"/>
        <n v="45751072"/>
        <n v="22873104"/>
        <n v="22816445"/>
        <n v="63107392"/>
        <n v="45770816"/>
        <n v="65986687"/>
        <n v="22724591"/>
        <n v="42728452"/>
        <n v="26578824"/>
        <n v="14450551"/>
        <n v="28959566"/>
        <n v="1116207"/>
        <n v="1336100"/>
        <n v="68148518"/>
        <n v="68202164"/>
        <n v="26644584"/>
        <n v="400921"/>
        <n v="22883002"/>
        <n v="94820"/>
        <n v="49277600"/>
        <n v="25224662"/>
        <n v="63729113"/>
        <n v="24717525"/>
        <n v="570656"/>
        <n v="291676"/>
        <n v="5373085"/>
        <n v="78930"/>
        <n v="485195"/>
        <n v="9610774"/>
        <n v="1420917"/>
        <n v="46966234"/>
        <n v="16977475"/>
        <n v="2594188"/>
        <n v="26623064"/>
        <n v="489417"/>
        <n v="26672472"/>
        <n v="27014053"/>
        <n v="27025349"/>
        <n v="216208"/>
        <n v="5350395"/>
        <n v="70824185"/>
        <n v="66004977"/>
        <n v="70947422"/>
        <n v="22766138"/>
        <n v="27009629"/>
        <n v="12345678"/>
        <n v="65269616"/>
        <n v="7877331"/>
        <n v="4658639"/>
        <n v="9753753"/>
        <n v="44992785"/>
        <n v="43420982"/>
        <n v="27043321"/>
        <n v="3909859"/>
        <n v="8751200"/>
        <n v="22751491"/>
        <n v="69342695"/>
        <n v="8464987"/>
        <n v="10844368"/>
        <n v="22831606"/>
        <n v="3730239"/>
        <n v="3436250"/>
        <n v="9660836"/>
        <n v="22842730"/>
        <n v="28453051"/>
        <n v="3641716"/>
        <n v="22707689"/>
        <n v="83178"/>
        <n v="3931480"/>
        <n v="17399335"/>
        <n v="15060306"/>
        <n v="17499666"/>
        <n v="45248061"/>
        <n v="4864964"/>
        <n v="22718371"/>
        <n v="24212709"/>
        <n v="64577333"/>
        <n v="10683399"/>
        <n v="4184009"/>
        <n v="27044700"/>
        <n v="9902066"/>
        <n v="7765410"/>
        <n v="63293269"/>
        <n v="1798910"/>
        <n v="5009103"/>
        <n v="5981441"/>
        <n v="3587631"/>
        <n v="7797036"/>
        <n v="6068529"/>
        <n v="22902376"/>
        <n v="68378939"/>
        <n v="67778836"/>
        <n v="1774743"/>
        <n v="2298490"/>
        <n v="26985641"/>
        <n v="4733703"/>
        <n v="6450113"/>
        <n v="67799051"/>
        <n v="101397"/>
        <n v="1475819"/>
        <n v="26990105"/>
        <n v="8885435"/>
        <n v="47115165"/>
        <n v="1188461"/>
        <n v="61988987"/>
        <n v="261807"/>
        <n v="66493714"/>
        <n v="0"/>
        <n v="302341"/>
        <n v="250937"/>
        <n v="5340535"/>
        <n v="270903"/>
        <n v="78042"/>
        <n v="88447"/>
        <n v="3077373"/>
        <n v="9656057"/>
        <n v="8714541"/>
        <n v="72206"/>
        <n v="101486"/>
        <n v="27045919"/>
        <n v="7099541"/>
        <n v="69347425"/>
        <n v="65761707"/>
        <n v="26537389"/>
        <n v="27040721"/>
        <n v="67440649"/>
        <n v="68961669"/>
        <n v="25617303"/>
        <n v="69342491"/>
        <n v="7937156"/>
        <n v="64301"/>
        <n v="22820761"/>
        <n v="22761080"/>
        <n v="63299054"/>
        <n v="7376162"/>
        <n v="26230666"/>
        <n v="60447711"/>
        <n v="3034992"/>
        <n v="28162919"/>
        <n v="70286736"/>
        <n v="5574633"/>
        <n v="8842531"/>
        <n v="3631966"/>
        <n v="367885"/>
        <n v="22829199"/>
        <n v="22904522"/>
        <n v="22692967"/>
        <n v="5872413"/>
        <n v="75339129"/>
        <n v="22743600"/>
        <n v="10915362"/>
        <n v="58470"/>
        <n v="28486480"/>
        <n v="4671503"/>
        <n v="4743954"/>
        <n v="6558909"/>
        <n v="11865059"/>
        <n v="65916484"/>
        <n v="17905559"/>
        <n v="22693378"/>
        <n v="87075288"/>
        <n v="22750282"/>
        <n v="67340016"/>
        <n v="2997185"/>
        <n v="47997265"/>
        <n v="60076534"/>
        <n v="71179216"/>
        <n v="274968"/>
        <n v="286435"/>
        <n v="22865250"/>
        <n v="26018888"/>
        <n v="9743791"/>
        <n v="296279"/>
        <n v="22752391"/>
        <n v="22667393"/>
        <n v="25154621"/>
        <n v="65942001"/>
        <n v="72743212"/>
        <n v="3689336"/>
        <n v="5411947"/>
        <n v="67361897"/>
        <n v="237949"/>
        <n v="1475817"/>
        <n v="6627595"/>
        <n v="22714782"/>
        <n v="26822334"/>
        <n v="47918934"/>
        <n v="65954734"/>
        <n v="3081923"/>
        <n v="6810942"/>
        <n v="29396662"/>
        <n v="67775080"/>
        <n v="75064022"/>
        <n v="47610654"/>
        <n v="26651408"/>
        <n v="366919"/>
        <n v="68898746"/>
        <n v="22769641"/>
        <n v="1289535"/>
        <n v="2899442"/>
        <n v="568724"/>
        <n v="479080"/>
        <n v="22674616"/>
        <n v="231550"/>
        <n v="22736441"/>
        <n v="70911983"/>
        <n v="8586926"/>
        <n v="3640442"/>
        <n v="362930"/>
        <n v="22665234"/>
        <n v="27049825"/>
        <n v="25734857"/>
        <n v="241440"/>
        <n v="72088087"/>
        <n v="7859881"/>
        <n v="7516231"/>
        <n v="260479"/>
        <n v="299138"/>
        <n v="61882364"/>
        <n v="42886139"/>
        <n v="4487001"/>
        <n v="47654139"/>
        <n v="70865574"/>
        <n v="635936"/>
        <n v="247618"/>
        <n v="27043061"/>
        <n v="49797808"/>
        <n v="60076658"/>
        <n v="2854635"/>
        <n v="62235460"/>
        <n v="5712751"/>
        <n v="6044301"/>
        <n v="26516675"/>
        <n v="8393451"/>
        <n v="249530"/>
        <n v="49520423"/>
        <n v="100544"/>
        <n v="45772258"/>
        <n v="242535"/>
        <n v="27043851"/>
        <n v="3713"/>
        <n v="14136210"/>
        <n v="539651"/>
        <n v="9608494"/>
        <n v="8972591"/>
        <n v="4125606"/>
        <n v="303551"/>
        <n v="377678"/>
        <n v="292281"/>
        <n v="69538549"/>
        <n v="22739882"/>
        <n v="22766324"/>
        <n v="4620160"/>
        <n v="255114"/>
        <n v="22901817"/>
        <n v="9307494"/>
        <n v="63833913"/>
        <n v="227986"/>
        <n v="26631407"/>
        <n v="255050"/>
        <n v="78051"/>
        <n v="245038"/>
        <n v="261181"/>
        <n v="407054"/>
        <n v="4301421"/>
        <n v="66894301"/>
        <n v="22718290"/>
        <n v="26632055"/>
        <n v="22818987"/>
        <n v="234877"/>
        <n v="9837159"/>
        <n v="14014327"/>
        <n v="47972114"/>
        <n v="29386004"/>
        <n v="22726829"/>
        <n v="7926766"/>
        <n v="831123"/>
        <n v="9832548"/>
        <n v="8343608"/>
        <n v="4678311"/>
        <n v="26654164"/>
        <n v="246433"/>
        <n v="63070928"/>
        <n v="13774484"/>
        <n v="353574"/>
        <n v="259250"/>
        <n v="22828711"/>
        <n v="235440"/>
        <n v="14077868"/>
        <n v="22878670"/>
        <n v="11926678"/>
        <n v="22883878"/>
        <n v="26548526"/>
        <n v="9758810"/>
        <n v="22900781"/>
        <n v="8249776"/>
        <n v="14021315"/>
        <n v="83143"/>
        <n v="26552655"/>
        <n v="262633"/>
        <n v="2816091"/>
        <n v="26675579"/>
        <n v="22874895"/>
        <n v="3639941"/>
        <n v="26574276"/>
        <n v="60574984"/>
        <n v="22668802"/>
        <n v="25958941"/>
        <n v="28561236"/>
        <n v="2346915"/>
        <n v="22724117"/>
        <n v="5748020"/>
        <n v="8137935"/>
        <n v="27023885"/>
        <n v="68145063"/>
        <n v="10756400"/>
        <n v="49465473"/>
        <n v="29393973"/>
        <n v="27017923"/>
        <n v="8092966"/>
        <n v="4689801"/>
        <n v="68149760"/>
      </sharedItems>
    </cacheField>
    <cacheField name="Note" numFmtId="0">
      <sharedItems containsBlank="1" count="80">
        <m/>
        <s v="nekonal se"/>
        <s v="23000103 se nekonal,zrušen"/>
        <s v="23000213 se nekonal, od r.2025 zrušit oba festivaly"/>
        <s v="od r.2022 bude bienále"/>
        <s v="festival 23000282 se nekonal"/>
        <s v=" "/>
        <s v="festivaly byly zrušeny"/>
        <s v="23000966 se nekonal"/>
        <s v="23000408 se nekonal"/>
        <s v="23000422 se nekonal"/>
        <s v="nepravidelně, neposílat"/>
        <s v="23000150; 23000358a 23001172 nejsou festivaly"/>
        <s v="23001663 bienále "/>
        <s v="nekonaly se"/>
        <s v="23000108 byl zrušen"/>
        <s v="nepořádají, převzalo Nedomysleno"/>
        <s v="nekonal se, zrušit"/>
        <s v="nekonal se, zrušen"/>
        <s v="23000427 jiný pořadatel"/>
        <s v="nekonal se, zrušit,pořadatel zemřel"/>
        <s v="nekonal se a nebude, zrušit"/>
        <s v="od r.2025 zrušen"/>
        <s v="festivaly 2300034 a 2300307 se nekonaly a byly zrušeny"/>
        <s v="23000154 se nekonal"/>
        <s v="nekonal se,zrušit"/>
        <s v="zrušit"/>
        <s v="nekonal se "/>
        <s v="nepořádá,pořádá KC Lanškroun,zrušit"/>
        <s v="23000880 se nekonal, zrušen"/>
        <s v="zrušit, je veden pod 1381"/>
        <s v="zrušit, převzalo Veselské kulturní centrum"/>
        <s v="nekonal se, zrušen,spolek zrušen"/>
        <s v="23000469 se nekonal"/>
        <s v="zrušit,převazlo Talichovo Berounsko"/>
        <s v="jiný pořadatel"/>
        <s v="nekonal se,firma v likvidaci,zrušit"/>
        <s v="23000715 se nekonal"/>
        <s v="nepořádá ID 1469"/>
        <s v="už není festival"/>
        <s v="nekonal se a zrušit"/>
        <s v="pořádá Vlastivědná muzejní společnost, zrušit"/>
        <s v="nekonal se, firma v likvidaci"/>
        <s v="nekonal se a nebude"/>
        <s v="nekonal se,ukončena činnost,zrušit"/>
        <s v="nekonal se.zrušit"/>
        <s v="pořádá spolek Lughnasad, zrušit"/>
        <s v="nekonal se. zrušen"/>
        <s v="od r.23 bienále"/>
        <s v="23001362 se nekonal, zrušen"/>
        <s v="23001010 se nekonal, zrušit"/>
        <s v="23000405, 23000403 se nekonaly"/>
        <s v="nekonal se,zrušen"/>
        <s v="nekonal se a v následujících letech nebude"/>
        <s v="23001277 zrušen"/>
        <s v="už nepořádá,nový pořadatel ID1493"/>
        <s v="viz ID 1588"/>
        <s v="23001558 a 23001626 bienále"/>
        <s v="23001159 se nekonal, zrušen"/>
        <s v="nepořádá,zrušit"/>
        <s v="původní STATID 266"/>
        <s v="jedná se o bienále"/>
        <s v="firma v likvidaci, zrušit"/>
        <s v="23100305 se nekonal"/>
        <s v="původní STATID  23000687 (ID 665)"/>
        <s v="od r.23 bude bienále"/>
        <s v="Testovací"/>
        <s v="bienále"/>
        <s v="Výkaz č.23001399 nevyplňovat- bienále "/>
        <s v="bude bienále"/>
        <s v="23001552 nejedná se o festival, ale cyklus přednášek, zrušit"/>
        <s v="Testovací Petr Adam"/>
        <s v=" nekonal se"/>
        <s v="původní StatID 23001266"/>
        <s v="nekoná se každoročně,vyřadit"/>
        <s v="23001571 není festival"/>
        <s v="zaregistroval se omylem, festival nepořádá"/>
        <s v="původní ID 1347, STATID 23001128"/>
        <s v="neposílat bude bienále"/>
        <s v="od r.2024 BUDE ZRUŠEN"/>
      </sharedItems>
    </cacheField>
    <cacheField name="Street" numFmtId="0">
      <sharedItems count="802">
        <s v="Karlovo náměstí 559/ 28"/>
        <s v="Pobřežní 249/46"/>
        <s v="U Divadla 50"/>
        <s v="Šmeralova 336/15"/>
        <s v="Velká Čermná 50"/>
        <s v="Kostelní nám. 2"/>
        <s v="Na Sekyře 1765"/>
        <s v="Táborská 979/5"/>
        <s v="Měchurova 370"/>
        <s v="Jesenická 226"/>
        <s v="Wolkera 9"/>
        <s v="Zámek  672"/>
        <s v="Masarykovo náměstí 26"/>
        <s v="Křížkovského 8"/>
        <s v="Ostravská 67"/>
        <s v="Hruškové Dvory 44"/>
        <s v="Mírové náměstí 2950"/>
        <s v="Gagarinova 506/20"/>
        <s v="Husitská 42/22"/>
        <s v="Sudoměřice u Bechyně 30"/>
        <s v="Dr.M.Horákové 1720"/>
        <s v="V Belíce 216"/>
        <s v="Radnická 1007"/>
        <s v="Fráni Šrámka 1209/5"/>
        <s v="Husitská 899/24A"/>
        <s v="Fialova 416/3"/>
        <s v="Hrusická 2510/2"/>
        <s v="Dlouhá 39"/>
        <s v="Kocourov 7"/>
        <s v="Komenského 224/1"/>
        <s v="Na Kopci 216"/>
        <s v="Pecka 301 "/>
        <s v="Machatého  689"/>
        <s v="Šimáčkova 1452/16"/>
        <s v="Celetná 17"/>
        <s v="třída Tomáše Bati  4091"/>
        <s v="Národní 512"/>
        <s v="Sedláčkova  174/2"/>
        <s v="Československé armády  300"/>
        <s v="Zelená  486"/>
        <s v="J.A. Komenského 677"/>
        <s v="Jistebník 271"/>
        <s v="Eliščino nábřeží  777"/>
        <s v="U Chmelnice 745/2"/>
        <s v="Vřesová  546"/>
        <s v="nám. Jiřího 1"/>
        <s v="Špálova 3"/>
        <s v="Tř. 1. Máje  5"/>
        <s v="Dlouhá 99"/>
        <s v="Trojanova 5"/>
        <s v="Ztracená 6"/>
        <s v="Rybalkova  186/33"/>
        <s v="Jiráskova 133"/>
        <s v="Lesní  2946/5"/>
        <s v="Hradební 1198"/>
        <s v="Jiráskova  841/1a"/>
        <s v="Hrnčířská  246/1"/>
        <s v="Krakovská 21"/>
        <s v="Žižkova 365"/>
        <s v="tř. Kpt. Jaroše 45"/>
        <s v="Hradební  53"/>
        <s v="Komenského 202"/>
        <s v="Růžová 13/951"/>
        <s v="Komenského náměstí 209"/>
        <s v="U Cihelny  108"/>
        <s v="Dr. Šmerala 6"/>
        <s v="Polní 6"/>
        <s v="Svatoňovická 587"/>
        <s v="Růžová 458"/>
        <s v="Jaromírova 54"/>
        <s v="Fügnerovo náměstí 1866/5"/>
        <s v="Václavov 89"/>
        <s v="Lázeňské nám. 436"/>
        <s v="Kolejní 4"/>
        <s v="Mírová 831"/>
        <s v="ORLICE 178"/>
        <s v="Lidická 50"/>
        <s v="Masarykovo nám. 1"/>
        <s v="Těšnov 9/1162"/>
        <s v="Dětenice 141"/>
        <s v="Zámek 1"/>
        <s v="Vídeňská 55/47"/>
        <s v="Milady Horákové 109/108"/>
        <s v="1. máje 249/37"/>
        <s v="Horní náměstí 424/23"/>
        <s v="náměstí Republiky 999"/>
        <s v="kpt. Nálepky 1639"/>
        <s v="Náměstí Míru 219"/>
        <s v="Mírová 615"/>
        <s v="Štefánikova  19"/>
        <s v="Přemyšlenská 15/1102"/>
        <s v="Vodičkova 700/32"/>
        <s v="Myslbekova 602"/>
        <s v="Komenského náměstí 8/534"/>
        <s v="náměstí K.V.Raise"/>
        <s v=" Rakouská 687/B"/>
        <s v="Vlastina 11/531"/>
        <s v="Pod nemocnicí 2109/11"/>
        <s v="Palackého 134"/>
        <s v="Sokola Tůmy 743/16"/>
        <s v="Komenského 1"/>
        <s v="Roháčova 258"/>
        <s v="Na Kopci 5350"/>
        <s v="Hudečkova 1/664"/>
        <s v="Zámek 49"/>
        <s v="Filmová 174"/>
        <s v="Rooseveltova  15"/>
        <s v="Svatováclavská 17"/>
        <s v="Masarykovo náměstí 1"/>
        <s v="Tovačovského 2828"/>
        <s v="nám. Čs. armády 500"/>
        <s v="Maxima Gorkého  405"/>
        <s v="Opavská 161"/>
        <s v="nám. Míru 51"/>
        <s v="8. května 13"/>
        <s v="Pionýrů 19/1159"/>
        <s v="Masarykovo nám. 41"/>
        <s v="Rytířská 411/4"/>
        <s v="Hlavní 47"/>
        <s v="náměstí Republiky 1033"/>
        <s v="1. máje 493"/>
        <s v="Velká Hradební 619/33"/>
        <s v="Štefánikova 5462"/>
        <s v="Teplická 587/75"/>
        <s v="Masarykovo náměstí 137"/>
        <s v="Stonky 860"/>
        <s v="Moravské nám. 1143"/>
        <s v="tř. Osvobození 1639/43"/>
        <s v="Komenského sady 1334"/>
        <s v="ul. Čs. Legií 14/148"/>
        <s v="Liberecká 5/1900"/>
        <s v="28. října 2556/124"/>
        <s v="Beethovenova 2"/>
        <s v="Hradská 818"/>
        <s v="Střelniční 1/256"/>
        <s v="Národopisný areál 260"/>
        <s v="Nádražní 39"/>
        <s v="Kulturní dům, Husova 35"/>
        <s v="Nové sady 988/2"/>
        <s v="nám. Českého Ráje 5"/>
        <s v="Metylovice 595"/>
        <s v="Lukešova 35/1499"/>
        <s v="U Radnice 1300"/>
        <s v="Světce  00"/>
        <s v="Gudrichova 6 "/>
        <s v="Masarykova 128"/>
        <s v="Křižovnická 8/97"/>
        <s v="Pod Juliskou 2a/2561"/>
        <s v="Na Sekyře 2377"/>
        <s v="Štítného 5/520"/>
        <s v="Palackého 1/740"/>
        <s v="Okružní 5430"/>
        <s v="Vančurova 378"/>
        <s v="Boženy Němcové 720"/>
        <s v="Hybešova 1"/>
        <s v="Mírové nám. 733"/>
        <s v="Hellichova 18/553"/>
        <s v="Nádražní 213"/>
        <s v="Litomyšlská  72"/>
        <s v="Palackého  359"/>
        <s v="nám. 3. května 1302"/>
        <s v="Fialova 3/416"/>
        <s v="Šmídova 200"/>
        <s v="Liščí 139"/>
        <s v="Vysokov 108"/>
        <s v="Budečská 16"/>
        <s v="Lubník 742"/>
        <s v="Purkyňova 74/2"/>
        <s v="Masarykovo nám. 100"/>
        <s v="Kratochvílova 1/148"/>
        <s v="Komenského 312/3"/>
        <s v="Kramolišova 129"/>
        <s v="Poděbradova 610"/>
        <s v="Na Ohradě 432/II"/>
        <s v="Hronovská 431"/>
        <s v="Příborská 38"/>
        <s v="Dobrovského 70"/>
        <s v="Jirsíkova 34"/>
        <s v="V Závětří 4"/>
        <s v="Kolbenova 30/804"/>
        <s v="Malostranské náměstí  13"/>
        <s v="Americká 227/46"/>
        <s v="Panská 1/892"/>
        <s v="Lipová alej  2068"/>
        <s v="Francouzská 284/94"/>
        <s v="Dolní nám. 23/42"/>
        <s v="Rýmařovská 15"/>
        <s v="Fügnerova 973"/>
        <s v="Široká 85"/>
        <s v="Vepřkova 3/647"/>
        <s v="Okružní 454"/>
        <s v="Malovcova 310"/>
        <s v="Na Císařce 32/3224"/>
        <s v="Mladoboleslavská 3287"/>
        <s v="Záchalupčí 952"/>
        <s v="nám. T.G. Masaryka 130/14"/>
        <s v="Lannova 53"/>
        <s v="Na Hřebenech 1132/4"/>
        <s v="Husova 23"/>
        <s v="Dlouhá 37"/>
        <s v="Moravské náměstí  1143"/>
        <s v="Palackého 292"/>
        <s v="Údolní 212/1"/>
        <s v="Zd. Nejedlého 668"/>
        <s v="Na dračkách 20"/>
        <s v="nám. T. G. Masaryka 5556"/>
        <s v="Komunardů 885/28"/>
        <s v="Podbělohorská 3"/>
        <s v="Palackého  3"/>
        <s v="Weilova 2/1144"/>
        <s v="Nad Stráněmi 343"/>
        <s v="Moravské náměstí 15"/>
        <s v="Besední 3"/>
        <s v="Karlovo nám. 58/47"/>
        <s v="Grohova  32"/>
        <s v="Letiště 38"/>
        <s v="Jiráskova 14/1704"/>
        <s v="Mánesova 80"/>
        <s v="Veleslavínova  14"/>
        <s v="Plzeňská  1261"/>
        <s v="Karlova 26"/>
        <s v="Spojených národů 1620"/>
        <s v="Val 44"/>
        <s v="Na Harfě  916/9"/>
        <s v="Jungmannova 31"/>
        <s v="5. května 238"/>
        <s v="Denisova 400"/>
        <s v="K. Světlé 505"/>
        <s v="Pod Lesem 263"/>
        <s v="Na Letné 572"/>
        <s v="Zámecké nám. 1/185"/>
        <s v="tř. T. Bati 204"/>
        <s v="Na Ladech 2654/57"/>
        <s v="Kmetská 9/1299"/>
        <s v="Dr. Janského 953"/>
        <s v="Podolská  496/124"/>
        <s v="Klokotská 106"/>
        <s v="Bludovice 137"/>
        <s v="Gajdošova 16"/>
        <s v="Za Sady 266"/>
        <s v="Prusinovského 114/2"/>
        <s v="Parléřova 17"/>
        <s v="Sametová 733/7"/>
        <s v="Olbrachtova 29/961"/>
        <s v="Hlavní třída 246/31a"/>
        <s v="Holandská 118"/>
        <s v="Osvoboditelů 411"/>
        <s v="Spálená 23"/>
        <s v="U Nádrže 257"/>
        <s v="nám. 5. května 133"/>
        <s v="Maiselova 25/4"/>
        <s v="Alfa Passage, Poštovská 4H"/>
        <s v="Horní nám.  69"/>
        <s v="Pohořelec 25/111"/>
        <s v="Jana Masaryka 16"/>
        <s v="Jugoslávská 620/29"/>
        <s v="Hlavní třída 87/2"/>
        <s v="Zámek 57"/>
        <s v="Kvapilova  2054"/>
        <s v="Nad Štolou 6"/>
        <s v="Na Smetance 14"/>
        <s v="Masarykovo nám. 4/3"/>
        <s v="Sušilova 1/919"/>
        <s v="Rybná 683/17"/>
        <s v="Karlova 26/223"/>
        <s v="5. května  1"/>
        <s v="Jiráskova  2047/9"/>
        <s v="U Bečvy 904/1"/>
        <s v="Osiková  1781/2c"/>
        <s v="KS U tří lip, Riegrova 64"/>
        <s v="Bílá Hlína 3"/>
        <s v="Wolkerova 514/11"/>
        <s v="Kociánka 93/2 "/>
        <s v="Okružní  2615"/>
        <s v="Sokolovská  14/324"/>
        <s v="Mírové náměstí 65"/>
        <s v="Dobelice 1"/>
        <s v="Rouské 43"/>
        <s v="Spojovací 827"/>
        <s v="U Nikolajky 957/11"/>
        <s v="Adámkova 341"/>
        <s v="Palackého třída 449"/>
        <s v="Žižkovo nám. č.p. 2"/>
        <s v="náměstí Míru 667"/>
        <s v="Zámek Nebílovy 1"/>
        <s v="Na Valech  2028"/>
        <s v="Masarykovo náměstí 140"/>
        <s v="Nádražní 20"/>
        <s v="Mírové nám. 68"/>
        <s v="Tyršovo nám. 24"/>
        <s v="Osvobození 797"/>
        <s v="Terronská 873/3"/>
        <s v="Sukova rřída 1260"/>
        <s v="Bublíkova 5/2189"/>
        <s v="Křtinská  673"/>
        <s v="Prokešovo náměstí 8"/>
        <s v="Masarykovo náměstí 194"/>
        <s v="Myslbekova 162/9"/>
        <s v="Komenského 3622/331"/>
        <s v="Palackého nám. 1"/>
        <s v="Školní 535"/>
        <s v="Ústavní 91"/>
        <s v="Chodská  2829/19 i"/>
        <s v="Jugoslávských partyzánů 1580/3"/>
        <s v="Generála Šimka 53/1463"/>
        <s v="Beranových 65"/>
        <s v="nám. Míru  31"/>
        <s v="Malenická 1784/2"/>
        <s v="Československé armády 300"/>
        <s v="Písecka  1"/>
        <s v="Franze Kafky  826/19"/>
        <s v="F.X. Richtra  190"/>
        <s v="nám. F.X. Richtra  190"/>
        <s v="Najdrova 2183"/>
        <s v="Rubešova 1175"/>
        <s v="Boženy Němcové 552/32"/>
        <s v="Cihlářská 690/4"/>
        <s v="Svépomoc 182"/>
        <s v="Doubravice 36"/>
        <s v="Na Poříčí 26"/>
        <s v="Úslavská 9/437, Východní Předměstí"/>
        <s v="Vítězné náměstí 774/14"/>
        <s v="Studentská 1770"/>
        <s v="Machkova 1646"/>
        <s v="Kofránkova  564/8"/>
        <s v="V Rohožníku 519"/>
        <s v="Podle Lomu 27"/>
        <s v="Želiv 122"/>
        <s v="Na Pastvinách 121/35"/>
        <s v="Dejvická 3"/>
        <s v="Sládečkova 76"/>
        <s v="Litvínovská 524"/>
        <s v="Panská 79"/>
        <s v="Kpt. Jaroše 118"/>
        <s v="Charbulova  231/3"/>
        <s v="Komenského 5"/>
        <s v="Šafaříkova 24"/>
        <s v="Zahradní 282"/>
        <s v="8. května 59/971"/>
        <s v="Za Pekárnou 102"/>
        <s v="Chodská 14"/>
        <s v="Nádražní 846"/>
        <s v="Vrchlického 53"/>
        <s v="Neklanova  38"/>
        <s v="K jezeru 916/39"/>
        <s v="Hlavní  142/54"/>
        <s v="Ke splavu 2348"/>
        <s v="Ondřejova  489/13"/>
        <s v="Slezská  98"/>
        <s v="Novosedly nad Nežárkou - Mláka 76"/>
        <s v="Buzulucká  2331"/>
        <s v="Komenského 1361/30"/>
        <s v="KLÁŠTERNÍ DVŮR 97"/>
        <s v="Tylovo nám.  5"/>
        <s v="Bzové 325"/>
        <s v="Žižkova 528/6"/>
        <s v="Pražská 39/114"/>
        <s v="Strouhalova 2799/7"/>
        <s v="Želivského 7/54"/>
        <s v="Vinohradská  12"/>
        <s v="Koperníkova 574/56"/>
        <s v="Solidarity 39"/>
        <s v="Sady Komenského 330"/>
        <s v="U Bulhara 3"/>
        <s v="Školní  72"/>
        <s v="Třeboňská 530/2"/>
        <s v="Lhotka 89"/>
        <s v="třída Karla IV. 714/5"/>
        <s v="Kubelíkova 27"/>
        <s v="nám. SNP 1"/>
        <s v="nám. A. Jiráska 1"/>
        <s v="Za Střelnicí 507"/>
        <s v="P.O. BOX 34"/>
        <s v="Novovysočanská 9"/>
        <s v="Jistebník  240"/>
        <s v="Senovážné nám. 24"/>
        <s v="Ječná 516/28"/>
        <s v="Kubelíkova 27/1548"/>
        <s v="Parléřova 2"/>
        <s v="V Domcích 125"/>
        <s v="Votuzská  379/11"/>
        <s v="Hradešínská  1542/6"/>
        <s v="Technická 2"/>
        <s v="Králodvorská 5"/>
        <s v="Radnická 2/365"/>
        <s v="Divadlo Krakonoš 302"/>
        <s v="Palackého 966"/>
        <s v="Vsetínská 46"/>
        <s v="Bílkovice 49"/>
        <s v="Revoluční 1082/8"/>
        <s v="Nad Kotlaskou I. 395"/>
        <s v="U Bulhara 3 "/>
        <s v="Seifertova 571/5"/>
        <s v="Antonína Barcala 38/404"/>
        <s v="Sokolská  33"/>
        <s v="Krakonošovo náměstí 130"/>
        <s v="Banskobystrická 205/24"/>
        <s v="Vidov 309"/>
        <s v="Počernická  467"/>
        <s v="Slavíkova 1555/27"/>
        <s v="Doubice č. 60"/>
        <s v="Sídliště 795"/>
        <s v="Heřmanova 51/846"/>
        <s v="Předměřice nad Jizerou 85"/>
        <s v="Lesní čtvrť 419"/>
        <s v="Dubice 5"/>
        <s v="Dolní Nerezce 14"/>
        <s v="Zámecká 20"/>
        <s v="Riegrova 52"/>
        <s v="Červený vrch 7/2122"/>
        <s v="Tušimice 26"/>
        <s v="Nám.Dr. Tyrše 56"/>
        <s v="Dolce 100"/>
        <s v="Borovany 3"/>
        <s v="Legerova  357/50"/>
        <s v="Arbesova 61"/>
        <s v="Nevanova 1032/24"/>
        <s v="Prokopova 15"/>
        <s v="Dolní Újezd 169"/>
        <s v="č.p. 165 Plumlov"/>
        <s v="Pařížská 203/19"/>
        <s v="Zámecká 85"/>
        <s v="M.Majerové 1354"/>
        <s v="Pařížská  5"/>
        <s v="Rašínova 525"/>
        <s v="Prosečnice 65 "/>
        <s v="Sokolovská 626 104A"/>
        <s v="Václavská 6/237"/>
        <s v="Žižkova 1872"/>
        <s v="Kozlov 38"/>
        <s v="Rybná 716/24"/>
        <s v="Lannova 6/1540"/>
        <s v="Nerudova  1228/9"/>
        <s v="Bukovka  73"/>
        <s v="Lomená 815"/>
        <s v="Velká Mikulášská 11/463"/>
        <s v="Havlíčkovo nám. 99"/>
        <s v="Šardice 503"/>
        <s v="Dr.Parmy 254"/>
        <s v="Masarykovo náměstí 57"/>
        <s v="Bartošky 583"/>
        <s v="Mariánské náměstí 18"/>
        <s v="Vrchlického 2497/57"/>
        <s v="Náměstí 28.října 543"/>
        <s v="Liptál  83"/>
        <s v="Matějská 2739/24"/>
        <s v="K Břízkám 243"/>
        <s v="Zalužanská 1271"/>
        <s v="Hradešínská 51"/>
        <s v="Klimentská 16"/>
        <s v="Kovářov 18"/>
        <s v="Klavíkova 1563/1"/>
        <s v="Havlíčkova 514"/>
        <s v="Spálená 104/43"/>
        <s v="Fügnerovo náměstí 5"/>
        <s v="Tatarkova 733/2"/>
        <s v="Jiráskova 71/1"/>
        <s v="Kovářova 1615/4"/>
        <s v="28. Října 9"/>
        <s v="K Rybníčkům  521"/>
        <s v="Horní Lideč  291"/>
        <s v="Zelný trh  9"/>
        <s v="Smetanovo nábřeží 2"/>
        <s v="Tyršova 183"/>
        <s v="Dvořákova  11"/>
        <s v="Vinohradská 40"/>
        <s v="Náměstí Míru 2363/10"/>
        <s v="Dolní náměstí 27/38"/>
        <s v="Varšavská 516/19"/>
        <s v="Jabloňová 2891/2"/>
        <s v="Jiráskova  502"/>
        <s v="U Děkanky 10"/>
        <s v="Partyzánů 1442"/>
        <s v="Lochmanova 1400"/>
        <s v="Přívozská 1085/21"/>
        <s v="Poštova 1200/3"/>
        <s v="Špitálka 41"/>
        <s v="Kreibichova 811/4"/>
        <s v="Pražákova 69"/>
        <s v="V Holešovičkách 593/1a"/>
        <s v="Orlí 1"/>
        <s v="28.října 59/42"/>
        <s v="Horní 1466/10"/>
        <s v="Krátká 28"/>
        <s v="nám. Jana Palacha 2"/>
        <s v="Stanovice 29"/>
        <s v="Radouňova 366/1"/>
        <s v="Revoluční  28"/>
        <s v="Vavrečkova 7040"/>
        <s v="U Mrázovky 2641/9A"/>
        <s v="Krameriova 5/674"/>
        <s v="Evropská 12"/>
        <s v="1. máje 221/10"/>
        <s v="Na Mlejnku 22, 1"/>
        <s v="Školní náměstí 11"/>
        <s v="Vodova 2277/99"/>
        <s v="Sudoměřice u Bechyně, 30"/>
        <s v="Dominikánské nám. 196/1"/>
        <s v="Nová 71/1"/>
        <s v="Smetanovo nábř. 2"/>
        <s v="Orlí, 1"/>
        <s v="Jana Masaryka 1662/16"/>
        <s v="Svatonovicka 587"/>
        <s v="Renneská 25"/>
        <s v="Zlatá Pecka, z.s., Školní náměstí 11"/>
        <s v="Klavíkova, 1563/1"/>
        <s v="V Jámě 699/1"/>
        <s v="Krátká 1274/28"/>
        <s v="Klavikova, 1563/1"/>
        <s v="Renneská 403/25"/>
        <s v="L. Zápotockého 2161"/>
        <s v="Smetanovo náměstí 1180/7"/>
        <s v="Uruguayská 437/4"/>
        <s v="Kosinova 874/7"/>
        <s v="Antonína Slavíčka 267"/>
        <s v="V Oblouku 2210/9"/>
        <s v="Na Vysoké I 347/13"/>
        <s v="Husova 255"/>
        <s v="nám. 28.října"/>
        <s v="Rybná, 716"/>
        <s v="Vlčkovice 1"/>
        <s v="Střelničná 1680/8"/>
        <s v="nám. Jana Palacha 1/2"/>
        <s v="Severní 243"/>
        <s v="Moskevská 32/18"/>
        <s v="Bezručova 1321/8"/>
        <s v="Varšavská 714/38"/>
        <s v="5. května 356"/>
        <s v="Svatopluka Čecha 35a"/>
        <s v="Bořanovická 14"/>
        <s v="Topolová 748"/>
        <s v="Přemyšlenská 1102/15"/>
        <s v="nám. Míru 1"/>
        <s v="Vodární 484/1"/>
        <s v="Vršovická 919/16"/>
        <s v="Na Kozačce, 869/1"/>
        <s v="Nasavrky 409"/>
        <s v="Průmyslová 1635/2"/>
        <s v="Paběnice, 75"/>
        <s v="Újezd u Boskovic 103"/>
        <s v="Milady Horákové 56"/>
        <s v="Rooseveltova 15"/>
        <s v="Gagarinova, 506/20"/>
        <s v="Dobrš č.p. 1"/>
        <s v="Vrchlického nábřeží 285/1"/>
        <s v="Příčná 1892/4"/>
        <s v="Daškova 3087"/>
        <s v="Holečkova 562/11"/>
        <s v="Stružinec 8"/>
        <s v="Pod Tržním náměstím 856"/>
        <s v="Vratislavova 7"/>
        <s v="Náves 17/4"/>
        <s v="Radlická 99"/>
        <s v="U akátů 20"/>
        <s v="Klášterní 1"/>
        <s v="Pražská 88/12"/>
        <s v="Chaloupky 760/37"/>
        <s v="Zahradníčkova 4"/>
        <s v="Březiněveská 22"/>
        <s v="Lidická 1863/16"/>
        <s v="Václavkova 343/20"/>
        <s v="Šafaříkova 2254/77"/>
        <s v="Dobrovského 20"/>
        <s v="Nad spádem 16"/>
        <s v="Jiráskova 1704/14"/>
        <s v="5. května"/>
        <s v="Vřesová 546"/>
        <s v="Na Václavce 1136/8"/>
        <s v="Dvořákova 7"/>
        <s v="Blatno 1"/>
        <s v="Březiněveská"/>
        <s v="Husova 116"/>
        <s v="Evropská 691"/>
        <s v="Kamenička 37"/>
        <s v="Rokycanská 7"/>
        <s v="Spálená 93/23"/>
        <s v="nám. Míru 96/31"/>
        <s v="Havlíčkovo náměstí 99"/>
        <s v="Koželužská 945/31"/>
        <s v="Nebílovy 1"/>
        <s v="Ondřejova 489/13"/>
        <s v="Palackého náměstí 133"/>
        <s v="Palackého náměstí 1"/>
        <s v="Divadelní náměstí 556/10"/>
        <s v="Sukova třída  1260"/>
        <s v="Dolní Újezd 155"/>
        <s v="U Husova sboru 538"/>
        <s v="Na Harfě 916/9a"/>
        <s v="náměstí Svobody 41"/>
        <s v="Malinovského nám. 2"/>
        <s v="Úslavská 437/9, Východní Předměstí"/>
        <s v="V háji 32"/>
        <s v="Průmyslová 513"/>
        <s v="Purkyňova 74/2 "/>
        <s v="Stržná 33"/>
        <s v="Obřanská646/13"/>
        <s v="Londýnská 54"/>
        <s v="Pod Nemocnicí, 2109/11"/>
        <s v="Vrchlického 939"/>
        <s v="náměstí Míru 3"/>
        <s v="Hrdlovská 644"/>
        <s v="Těšnov 1163/5"/>
        <s v="Dukelských hrdinů 500/25a "/>
        <s v="Severovýchodní II 584/30"/>
        <s v="Zenklova 566/34"/>
        <s v="Jasmínová 172"/>
        <s v="Brněnská 1022/43"/>
        <s v="Bakaláře 43/6"/>
        <s v="Rebešovická 839/75c"/>
        <s v="Polní 334/6"/>
        <s v="K Vltavě 18"/>
        <s v="Bubenečská 347/25"/>
        <s v="Vlastislavova 603/11"/>
        <s v="Komenského 304"/>
        <s v="Slovanská 242/20"/>
        <s v="Dětřichovská 3133"/>
        <s v="Střítež nad Ludinou 72"/>
        <s v="Zeyerovy sady 963"/>
        <s v="Chříč 2"/>
        <s v="Karla Vokáče 2620/27"/>
        <s v="Jateční 23"/>
        <s v="Koněvova 2501/248"/>
        <s v="Na Obrátce 619/10"/>
        <s v="Zdiměřická 1434/23"/>
        <s v="Polní 2305"/>
        <s v="Testovací"/>
        <s v="Na mlejnku 1678/22"/>
        <s v="Lázeňská 1109"/>
        <s v="Javornická 686"/>
        <s v="Opavská1 6"/>
        <s v="Dolní náměstí 23/42"/>
        <s v="Klusáčkova 2"/>
        <s v="Sadová, 422"/>
        <s v="U Ladronky, 508/4"/>
        <s v="Chelčického 531/3"/>
        <s v="Masarykova 1474/86"/>
        <s v="Pražská 298"/>
        <s v="Na Chmelnici 955/17"/>
        <s v="Skryjova 1607/10"/>
        <s v="Dr.M. Horákové 1720"/>
        <s v="Střeň 19"/>
        <s v="Sokolská 1052"/>
        <s v="Mírové náměstí 23"/>
        <s v="Palackého náměstí 38"/>
        <s v="Husovo náměstí"/>
        <s v="Antonína Procházky 22/22"/>
        <s v="Čihovice 30"/>
        <s v="Pavlovského 21"/>
        <s v="Na Náměstí 106"/>
        <s v="Liteň č.e.1 "/>
        <s v="Nábřežní 1272/2a "/>
        <s v="Děkanská 302"/>
        <s v="Děkanská 305"/>
        <s v="Ještědská 354/88"/>
        <s v="Bahno-Rovňa 1347"/>
        <s v="Oplany 63"/>
        <s v="Vrbnovská 30/1"/>
        <s v="Jabkenice 136"/>
        <s v="Šumavská 22"/>
        <s v="Velký Šenov 41"/>
        <s v="Dolní hejčínská 350/31"/>
        <s v="Malostranské náměstí 259/12"/>
        <s v="Želeč 19"/>
        <s v="Dřešín 24"/>
        <s v="Rejskova 23"/>
        <s v="Nezvalova 658/15"/>
        <s v="Zašová 43"/>
        <s v="Biskupcova 1733/31"/>
        <s v="Mírové náměstí 3"/>
        <s v="Nad Primaskou 1009/15"/>
        <s v="Švédská 31"/>
        <s v="U Nádraží 602"/>
        <s v="Komenského 67/1"/>
        <s v="Křižná 782"/>
        <s v="Žďárská 18"/>
        <s v="Hosín"/>
        <s v="Sehradice 64"/>
        <s v="333"/>
        <s v="Karla Čapka 433"/>
        <s v="Nám.Dr.Tyrše 56"/>
        <s v="1331/3 Přímá"/>
        <s v="Dr.Olszaka 136/4"/>
        <s v="Jevanská 1738/4"/>
        <s v="Kyjov 36"/>
        <s v="Sídliště 710"/>
        <s v="Spojovací 371/2"/>
        <s v="Vinohradská 12"/>
        <s v="U Lípy 302"/>
        <s v="zámek Nelahozeves"/>
        <s v="Líšnice 175"/>
        <s v="Španovského 319"/>
        <s v="Areál VUT, Rybkova 23/24"/>
        <s v="1777 Emericha Dítě"/>
        <s v="Masarykovo náměstí 138"/>
        <s v="nám. Přemysla Otakara 778"/>
        <s v="K Lukám 117, Štolmíř"/>
        <s v="Tyršovo nám. 478"/>
        <s v="Jedli 119"/>
        <s v="Mrsklesy 49"/>
        <s v="17. listopadu 43"/>
        <s v="Machatého 689/3"/>
        <s v="Dolní Studénky 99"/>
        <s v="Palackého nám. 46"/>
        <s v="Vejvarovo nábřeží 199"/>
        <s v="Na Náměti 416/11"/>
        <s v="Branišovská 1645/31a"/>
        <s v="Barunčina 6"/>
        <s v="P. Bezruče 122"/>
        <s v="Nábřeží 1127"/>
        <s v="Školní 151"/>
        <s v="Karlova 988/9"/>
        <s v="Náměstí svobody, 33"/>
        <s v="nám. Republiky 1399"/>
        <s v="Tř. Svobody 33"/>
        <s v="Konviktská 291/24"/>
        <s v="Krásná Hora nad Vltavou 45"/>
        <s v="Spojovací 2609/42"/>
        <s v="Nenakonice 386"/>
        <s v="Na Můstku 8/380"/>
        <s v="Dvořákova 201"/>
        <s v="Na kopci 271/8"/>
        <s v="Zálší 48"/>
        <s v="Rudé armády 321"/>
        <s v="5. května 655"/>
        <s v="Sušilovo náměstí 84/56"/>
        <s v="Havlíčkovo náměstí 91"/>
        <s v="Františkov 18"/>
        <s v="Fügnerova 1572"/>
        <s v="Rajská 108/44"/>
        <s v="Náměstí 119"/>
        <s v="Nouzová 1289/18"/>
        <s v="Myslíkova 14, 395 01 Pacov"/>
        <s v="Socháňova 1220/27"/>
        <s v="Mariánské nám. 2187"/>
        <s v="Univerzitní 224/7"/>
        <s v="Palackého náměstí 2971/30"/>
        <s v="Jílovice 170"/>
        <s v="náměstí Míru 1"/>
        <s v="nám. Republiky 822/6"/>
        <s v="Do Klukovic 1163/4"/>
        <s v="Cejl 537/89"/>
        <s v="Třebsín 100"/>
        <s v="Vaňkovo námšstí 914/1a"/>
        <s v="U Kapličky 303"/>
        <s v="Nádražní 50/25"/>
        <s v="Velvarská 136"/>
        <s v="Janov nad Nisou 1088"/>
        <s v="K dobre vode 7"/>
        <s v="Svárov 1055"/>
        <s v="Lazebnická, 974/2"/>
        <s v="Malcova 1764"/>
        <s v="Studentská 1599"/>
        <s v="Loučná 89"/>
        <s v="Lindnerova 2396/12"/>
        <s v="Olomoucká 2851/94"/>
        <s v="Sládkova 359/3"/>
        <s v="Kabátníkova 218/6"/>
        <s v="Revoluční 228"/>
        <s v="Kováry 3"/>
        <s v="nám.J Seiferta"/>
        <s v="nám.Míru 3230"/>
        <s v="Hladnovskáí 1433/22"/>
        <s v="Karlovo náměstí 28"/>
        <s v="Jamnická 16"/>
        <s v="Sukova třída 1260 "/>
        <s v="Hlavní 3č"/>
        <s v="Přípotoční 917/35, Vršovice"/>
        <s v="Žďárská"/>
        <s v="Obřanská 646/13"/>
        <s v="601"/>
        <s v="U Sboru 1293"/>
        <s v="Španělská 1073/10"/>
        <s v="Malešická 1821/17"/>
        <s v="Dobříkovice3"/>
        <s v="Hartigova 2415/155"/>
        <s v="Slezská 985/29, Vinohrady"/>
        <s v="Zhořelecká 344/5"/>
        <s v="Řezníčkova 451"/>
        <s v="náměstí 3. května 1"/>
        <s v="Prokopa Diviše 1812/7, 1"/>
        <s v="Charkovská 15"/>
        <s v="Valdštejnská 14/158"/>
        <s v="V Polích 147, Rostoklaty"/>
        <s v="V Zahradách 136/155"/>
        <s v="Zámek 1/4"/>
        <s v="Bellušova 1855/26"/>
        <s v="Markova 311"/>
        <s v="Jungmannova"/>
        <s v="Sedičky 4"/>
        <s v="Duchcovská 1505/3"/>
        <s v="Lubná 125"/>
        <s v="Padovská 7"/>
        <s v="Jankovská Lhota, 18"/>
        <s v="Českobratrská 958/40, Moravská Ostrava, "/>
        <s v="Potoční 378"/>
        <s v="827 Spojovací"/>
        <s v="třída Kpt. Jaroše"/>
        <s v="Janská 7"/>
        <s v="Kovanecká2116"/>
        <s v="nám. Míru 23"/>
        <s v="Vladislav 295"/>
        <s v="Gudrichova 6"/>
      </sharedItems>
    </cacheField>
    <cacheField name="City" numFmtId="0">
      <sharedItems count="404">
        <s v="Praha 2"/>
        <s v="Praha 8"/>
        <s v="Pardubice"/>
        <s v="Karlovy Vary"/>
        <s v="Čermná nad Orlicí"/>
        <s v="Ostrava, Moravská - Ostrava"/>
        <s v="Rakovník"/>
        <s v="Praha 4"/>
        <s v="Klatovy"/>
        <s v="Vrbno pod Pradědem"/>
        <s v="Mohelnice"/>
        <s v="Strážnice"/>
        <s v="Přelouč"/>
        <s v="Olomouc"/>
        <s v="Český Těšín"/>
        <s v="Jihlava"/>
        <s v="Teplice"/>
        <s v="Praha 3"/>
        <s v="Sudoměřice u Bechyně"/>
        <s v="Písek"/>
        <s v="Trhový Štěpánov"/>
        <s v="Nové Město na Moravě"/>
        <s v="Ostrava"/>
        <s v="Šumperk"/>
        <s v="Praha 1"/>
        <s v="Bílá"/>
        <s v="Mikulov"/>
        <s v="Strání"/>
        <s v="Pecka"/>
        <s v="Praha 5"/>
        <s v="Praha 7"/>
        <s v="Zlín"/>
        <s v="Varnsdorf"/>
        <s v="Plzeň"/>
        <s v="Hradec Králové"/>
        <s v="Horoměřice"/>
        <s v="Klášterec nad Ohří"/>
        <s v="Jistebník"/>
        <s v="Praha"/>
        <s v="Zruč-Senec"/>
        <s v="Poděbrady"/>
        <s v="Žďár nad Sázavou"/>
        <s v="Praha 10"/>
        <s v="Litomyšl, Záhradí"/>
        <s v="Uherské Hradiště"/>
        <s v="Krnov"/>
        <s v="Znojmo-Přímětice"/>
        <s v="Červený Kostelec"/>
        <s v="Brno"/>
        <s v="Žlutice"/>
        <s v="Krupka"/>
        <s v="Nové Strašecí"/>
        <s v="Bořanovice - Pakoměřice"/>
        <s v="Praha 9 - Dolní Počernice"/>
        <s v="Postřelmov"/>
        <s v="Zábřeh"/>
        <s v="Luhačovice"/>
        <s v="Praha 6"/>
        <s v="Strakonice"/>
        <s v="Letohrad"/>
        <s v="Brno - město"/>
        <s v="Náchod"/>
        <s v="Dětenice"/>
        <s v="Zruč nad Sázavou"/>
        <s v="Odry"/>
        <s v="Trutnov"/>
        <s v="Benešov"/>
        <s v="Česká Kamenice"/>
        <s v="Podbořany"/>
        <s v="Lázně Bělohrad"/>
        <s v="Milovice - Mladá"/>
        <s v="Frýdek-Místek"/>
        <s v="Valašské Meziříčí"/>
        <s v="Děčín"/>
        <s v="Benátky nad Jizerou"/>
        <s v="Zlín-Kudlov"/>
        <s v="Teplice nad Metují"/>
        <s v="Litoměřice"/>
        <s v="Nový Bydžov"/>
        <s v="Kroměříž"/>
        <s v="Hronov"/>
        <s v="Frýdek - Místek"/>
        <s v="Dolní Benešov"/>
        <s v="Domažlice"/>
        <s v="Lovosice"/>
        <s v="Zbiroh"/>
        <s v="Praha 1 - Staré Město"/>
        <s v="Mariánské Lázně"/>
        <s v="Kojetín I - Město"/>
        <s v="Třinec"/>
        <s v="Ústí nad Labem"/>
        <s v="Zlín "/>
        <s v="Děčín IV - Podmokly"/>
        <s v="Bystřice pod Hostýnem"/>
        <s v="Uničov"/>
        <s v="Karviná - Nové Město"/>
        <s v="Lipník nad Bečvou"/>
        <s v="Ostrava - Moravská Ostrava"/>
        <s v="Jablonec nad Nisou"/>
        <s v="Humpolec"/>
        <s v="Dolní Lomná"/>
        <s v="Žamberk"/>
        <s v="Libice nad Cidlinou"/>
        <s v="Turnov"/>
        <s v="Metylovice"/>
        <s v="Ratiškovice"/>
        <s v="Tachov"/>
        <s v="Opava"/>
        <s v="Kutná Hora"/>
        <s v="Vrchlabí"/>
        <s v="Nové Město nad Metují"/>
        <s v="Blansko"/>
        <s v="Ostrov"/>
        <s v="Praha 1 - Malá Strana"/>
        <s v="Semily"/>
        <s v="Vysoké Mýto"/>
        <s v="Tanvald"/>
        <s v="Otrokovice"/>
        <s v="Chrast"/>
        <s v="Rychnov u Jablonce n. Nisou"/>
        <s v="Vysokov"/>
        <s v="Praha 2 - Vinohrady"/>
        <s v="Jablonné nad Orlicí"/>
        <s v="Náměšť nad Oslavou"/>
        <s v="Přerov 2"/>
        <s v="Valašské Klobouky"/>
        <s v="Louny"/>
        <s v="Soběslav"/>
        <s v="Rtyně v Podkrkonoší"/>
        <s v="Frýdek - Místek - Zelinkovice"/>
        <s v="Lanškroun"/>
        <s v="Praha 9"/>
        <s v="Praha "/>
        <s v="Bruntál"/>
        <s v="Veselí nad Moravou"/>
        <s v="Chrudim"/>
        <s v="Slaný"/>
        <s v="Vsetín"/>
        <s v="Pacov"/>
        <s v="Mělník"/>
        <s v="Kunovice"/>
        <s v="Prostějov"/>
        <s v="České Budějovice"/>
        <s v="Hořice"/>
        <s v="Praha - Bráník"/>
        <s v="Dobruška"/>
        <s v="Praha 6 - Střešovice"/>
        <s v="Aš"/>
        <s v="Senohraby"/>
        <s v="Třebíč"/>
        <s v="Hradec Králové 7"/>
        <s v="Dvůr Králové nad Labem "/>
        <s v="Český Krumlov"/>
        <s v="Jičín"/>
        <s v="Ústí nad Orlicí"/>
        <s v="Velká Bystřice"/>
        <s v="Moravská Třebová"/>
        <s v="Ústí n. L. "/>
        <s v="Ostrava - Slezská Ostrava"/>
        <s v="Černošice"/>
        <s v="Tábor "/>
        <s v="Nový Jičín"/>
        <s v="Mirotice"/>
        <s v="Liberec"/>
        <s v="Havířov - Město"/>
        <s v="Beroun - Centrum"/>
        <s v="Třeboň"/>
        <s v="Lomnice nad Lužnicí"/>
        <s v="Staré Město, Praha 1"/>
        <s v="Karviná"/>
        <s v="Ostrava - Mariánské Hory a Hulváky"/>
        <s v="Přerov"/>
        <s v="Libochovice"/>
        <s v="Bílá Hlína"/>
        <s v="Budyně nad Ohří"/>
        <s v="Dobelice"/>
        <s v="Rouské"/>
        <s v="Dobřany"/>
        <s v="Hlinsko"/>
        <s v="Nymburk"/>
        <s v="Tábor"/>
        <s v="Nebílovy"/>
        <s v="Bělá pod Bezdězem"/>
        <s v="Dobříš"/>
        <s v="Sezemice"/>
        <s v="Orlová-Lutyně"/>
        <s v="Praha 4 - Háje"/>
        <s v="Jílové u Prahy"/>
        <s v="Praha 6-Střešovice"/>
        <s v="Litovel"/>
        <s v="Slavkov u Brna"/>
        <s v="Křenovice"/>
        <s v="Praha 8 - Bohnice"/>
        <s v="Břeclav"/>
        <s v="Tvrdonice"/>
        <s v="Mar. Lázně"/>
        <s v="Holešov"/>
        <s v="Roztoky"/>
        <s v="Pelhřimov"/>
        <s v="Chomutov"/>
        <s v="Polička"/>
        <s v="Moravičany"/>
        <s v="Praha 13 - Třebonice"/>
        <s v="Želiv"/>
        <s v="Ostrava - Proskovice"/>
        <s v="Rychnov nad Kněžnou"/>
        <s v="Libčice nad Vltavou"/>
        <s v="Bohuňovice"/>
        <s v="Milevsko"/>
        <s v="Novosedly nad Nežárkou - Mláka"/>
        <s v="Karolinka"/>
        <s v="Česká Lípa"/>
        <s v="Kladno"/>
        <s v="Bílina"/>
        <s v="Nasavrky"/>
        <s v="Veverská Bítýška"/>
        <s v="Milotice"/>
        <s v="Lhotka"/>
        <s v="Ostrava-Zábřeh"/>
        <s v="Frenštát pod Radhoštěm"/>
        <s v="Jistebník "/>
        <s v="Trutnov - Horní Předměstí"/>
        <s v="Praha 20 - Horní Počernice"/>
        <s v="Vysoké nad Jizerou"/>
        <s v="Polná"/>
        <s v="Bílkovice"/>
        <s v="Praha 8 - Libeň"/>
        <s v="Doubice"/>
        <s v="Trhové Sviny"/>
        <s v="Praha 7 - Holešovice"/>
        <s v="Předměřice nad Jizerou "/>
        <s v="Fryšták"/>
        <s v="Trmice"/>
        <s v="Čimelice"/>
        <s v="Valeč"/>
        <s v="Polička - Město"/>
        <s v="Kadań"/>
        <s v="Čechtice"/>
        <s v="Přeštice"/>
        <s v="Borovany"/>
        <s v="Pardubice VII - Ohrazenice"/>
        <s v="Dolní Újezd"/>
        <s v="Plumlov"/>
        <s v="Kolín 1"/>
        <s v="Přibyslav"/>
        <s v="Týnec nad Sázavou"/>
        <s v="Brno - Staré Brno"/>
        <s v="Česká Třebová"/>
        <s v="Staré Město, 110 00 Praha"/>
        <s v="Praha 1 - Nové Město"/>
        <s v="Lázně Bohdaneč"/>
        <s v="Březová-Oleško - Oleško"/>
        <s v="Znojmo"/>
        <s v="Dačice I"/>
        <s v="Šardice"/>
        <s v="Říčany"/>
        <s v="Jablunkov"/>
        <s v="Liptál"/>
        <s v="Praha 6 - Dejvice"/>
        <s v="Mladá Boleslav"/>
        <s v="Kovářov"/>
        <s v="Sedlčany"/>
        <s v="Veveří, Brno"/>
        <s v="Praha 5 - Stodůlky"/>
        <s v="Chýně"/>
        <s v="Horní Lideč"/>
        <s v="Nučice"/>
        <s v="Bučovice"/>
        <s v="Liberec VII"/>
        <s v="Stanovice"/>
        <s v="Beroun"/>
        <s v="Letovice"/>
        <s v="Brno Štýřice"/>
        <s v=" Strašnice "/>
        <s v="Ceske Budejovice"/>
        <s v="Luhačovice "/>
        <s v="Pardubice 1"/>
        <s v="Neustupov"/>
        <s v="Čestlice"/>
        <s v="Liberec 4"/>
        <s v="Havlíčkův Brod"/>
        <s v="Klecany"/>
        <s v="Praha 8 - Kobylisy"/>
        <s v="Svitavy"/>
        <s v="Paběnice"/>
        <s v="Újezd u Boskovic"/>
        <s v="Ostrava Poruba"/>
        <s v="Karlovy Vary - Drahovice"/>
        <s v="Drážov"/>
        <s v="Jistebnice"/>
        <s v="Únětice"/>
        <s v="Broumov"/>
        <s v="Praha 5 - Smíchov"/>
        <s v="Blatno"/>
        <s v="Bílá Voda "/>
        <s v="Praha - Nové město"/>
        <s v="Dačice"/>
        <s v="Skuteč"/>
        <s v="Cheb"/>
        <s v="Praha 4 - Modřany"/>
        <s v="Volyně"/>
        <s v="Lukov"/>
        <s v="Mikulov na Moravě"/>
        <s v="Pardubice I"/>
        <s v="Sobotka"/>
        <s v="Osek"/>
        <s v="Kolín"/>
        <s v="Přezletice"/>
        <s v="PLZEŇ 1"/>
        <s v="Chrlice "/>
        <s v="Brno-Štýřice"/>
        <s v="Praha 12"/>
        <s v="Napajedla"/>
        <s v="Hlučín"/>
        <s v="Frýdlant"/>
        <s v="Střítež nad Ludinou "/>
        <s v="Vodňany"/>
        <s v="Chříč "/>
        <s v="České Budějovice "/>
        <s v="Brandýs nad Labem"/>
        <s v="Sadská"/>
        <s v="Rožnov pod Radhoštěm"/>
        <s v="Bohuslavice"/>
        <s v="Dřevohostice"/>
        <s v="Střeň"/>
        <s v="Kostelec nad Orlicí"/>
        <s v="Týn nad Vltavou"/>
        <s v="Osoblaha"/>
        <s v="Liteň"/>
        <s v="Polanka nad Odrou"/>
        <s v="Liberec 8"/>
        <s v="Oplany"/>
        <s v="Hořovice"/>
        <s v="Jabkenice"/>
        <s v="Velký Šenov"/>
        <s v="Želeč "/>
        <s v="Dřešín"/>
        <s v="Liberec 15"/>
        <s v="Zašová"/>
        <s v=" Praha 3"/>
        <s v="Postoloprty"/>
        <s v="Bechyně"/>
        <s v="Hosín"/>
        <s v="Dolní Lhota U Luhačovic"/>
        <s v="Nové Hamry"/>
        <s v="Hluboká nad Vltavou"/>
        <s v="Havířov"/>
        <s v="Karviná-Fryštát"/>
        <s v="Krásná Lípa"/>
        <s v="Rumburk"/>
        <s v="Velehrad"/>
        <s v="Nelahozeves"/>
        <s v="Líšnice"/>
        <s v="Dubá"/>
        <s v="Český Brod"/>
        <s v="Týniště nad Orlicí"/>
        <s v="Ostrava - Mariánské hory"/>
        <s v="Mrsklesy"/>
        <s v="Hlubočepy"/>
        <s v="Dolní Studénky"/>
        <s v="Kravaře u České Lípy"/>
        <s v="Brušperk"/>
        <s v="Cheb 2"/>
        <s v="Bernartice"/>
        <s v="Neratovice"/>
        <s v="Krásná Hora nad Vltavou"/>
        <s v="Věrovany"/>
        <s v="Police nad Metují"/>
        <s v="Dolní Suchá"/>
        <s v="Zálší"/>
        <s v="Havlíčkův Brod "/>
        <s v="Velké Losiny"/>
        <s v="Sokolov 1"/>
        <s v="Rousínov"/>
        <s v="Smilovy Hory"/>
        <s v="Uherský Brod "/>
        <s v="Teplá"/>
        <s v="Plzeň - město"/>
        <s v="Jílovice"/>
        <s v="Benešov nad Ploučnicí"/>
        <s v="Praha 5 - Hlubočepy"/>
        <s v="Krňany - Třebsín"/>
        <s v="Roudné"/>
        <s v="Janov nad Nisou"/>
        <s v="Vsetín 1"/>
        <s v="LOUČNÁ POD KLÍNOVCEM"/>
        <s v="Jeseník"/>
        <s v="Brno "/>
        <s v="České Velenice"/>
        <s v="Třebsín "/>
        <s v="Zákolany"/>
        <s v="Kralupy nad Vltavou"/>
        <s v="Březová"/>
        <s v="Staré Město"/>
        <s v="Vřesina"/>
        <s v="Orlová"/>
        <s v="Uherský Brod"/>
        <s v="Železný Brod"/>
        <s v="Rostoklaty"/>
        <s v="Lubná"/>
        <s v="Jankov"/>
        <s v="Tuchoměřice"/>
        <s v="Hrušovany nad Jevišovkou"/>
        <s v="Vladislav"/>
      </sharedItems>
    </cacheField>
    <cacheField name="Psc" numFmtId="0">
      <sharedItems containsSemiMixedTypes="0" containsString="0" containsNumber="1" containsInteger="1" minValue="10000" maxValue="98401" count="417">
        <n v="12000"/>
        <n v="18600"/>
        <n v="53162"/>
        <n v="36005"/>
        <n v="51725"/>
        <n v="70200"/>
        <n v="26901"/>
        <n v="14000"/>
        <n v="33901"/>
        <n v="79326"/>
        <n v="78985"/>
        <n v="69662"/>
        <n v="53501"/>
        <n v="77900"/>
        <n v="73735"/>
        <n v="58601"/>
        <n v="41501"/>
        <n v="36001"/>
        <n v="13000"/>
        <n v="39172"/>
        <n v="39701"/>
        <n v="25763"/>
        <n v="59231"/>
        <n v="78701"/>
        <n v="14100"/>
        <n v="11000"/>
        <n v="46342"/>
        <n v="69201"/>
        <n v="68765"/>
        <n v="50782"/>
        <n v="15200"/>
        <n v="17000"/>
        <n v="76001"/>
        <n v="40747"/>
        <n v="30100"/>
        <n v="50003"/>
        <n v="25262"/>
        <n v="43151"/>
        <n v="74282"/>
        <n v="14300"/>
        <n v="33008"/>
        <n v="29001"/>
        <n v="59101"/>
        <n v="77200"/>
        <n v="10100"/>
        <n v="57001"/>
        <n v="58603"/>
        <n v="68601"/>
        <n v="79401"/>
        <n v="66904"/>
        <n v="54941"/>
        <n v="60200"/>
        <n v="36452"/>
        <n v="41742"/>
        <n v="27101"/>
        <n v="25065"/>
        <n v="63900"/>
        <n v="19012"/>
        <n v="78969"/>
        <n v="12800"/>
        <n v="78901"/>
        <n v="76326"/>
        <n v="16000"/>
        <n v="38601"/>
        <n v="56151"/>
        <n v="65812"/>
        <n v="54701"/>
        <n v="50724"/>
        <n v="28522"/>
        <n v="74235"/>
        <n v="54101"/>
        <n v="25601"/>
        <n v="40721"/>
        <n v="44101"/>
        <n v="15000"/>
        <n v="18200"/>
        <n v="50781"/>
        <n v="28924"/>
        <n v="16100"/>
        <n v="70800"/>
        <n v="73801"/>
        <n v="70900"/>
        <n v="75701"/>
        <n v="40501"/>
        <n v="29471"/>
        <n v="54957"/>
        <n v="41201"/>
        <n v="50401"/>
        <n v="76701"/>
        <n v="54931"/>
        <n v="73802"/>
        <n v="74722"/>
        <n v="34401"/>
        <n v="41002"/>
        <n v="33808"/>
        <n v="35301"/>
        <n v="75201"/>
        <n v="73961"/>
        <n v="40001"/>
        <n v="40502"/>
        <n v="76861"/>
        <n v="78391"/>
        <n v="73506"/>
        <n v="75131"/>
        <n v="70104"/>
        <n v="46601"/>
        <n v="66215"/>
        <n v="39601"/>
        <n v="73701"/>
        <n v="73991"/>
        <n v="56401"/>
        <n v="28907"/>
        <n v="61400"/>
        <n v="51101"/>
        <n v="73949"/>
        <n v="14200"/>
        <n v="69602"/>
        <n v="34701"/>
        <n v="74705"/>
        <n v="28401"/>
        <n v="76005"/>
        <n v="54301"/>
        <n v="54901"/>
        <n v="67801"/>
        <n v="36301"/>
        <n v="11800"/>
        <n v="51301"/>
        <n v="56601"/>
        <n v="46841"/>
        <n v="76502"/>
        <n v="53851"/>
        <n v="46802"/>
        <n v="54912"/>
        <n v="56164"/>
        <n v="67571"/>
        <n v="75002"/>
        <n v="76601"/>
        <n v="43942"/>
        <n v="39201"/>
        <n v="54233"/>
        <n v="73942"/>
        <n v="56301"/>
        <n v="19000"/>
        <n v="79201"/>
        <n v="69801"/>
        <n v="53701"/>
        <n v="27401"/>
        <n v="75501"/>
        <n v="39501"/>
        <n v="27601"/>
        <n v="68604"/>
        <n v="79601"/>
        <n v="37001"/>
        <n v="14070"/>
        <n v="50801"/>
        <n v="53002"/>
        <n v="14700"/>
        <n v="51801"/>
        <n v="35201"/>
        <n v="10200"/>
        <n v="25166"/>
        <n v="67401"/>
        <n v="50341"/>
        <n v="40011"/>
        <n v="54401"/>
        <n v="58101"/>
        <n v="38101"/>
        <n v="50601"/>
        <n v="56203"/>
        <n v="78353"/>
        <n v="57101"/>
        <n v="71000"/>
        <n v="25228"/>
        <n v="39001"/>
        <n v="74101"/>
        <n v="61500"/>
        <n v="39801"/>
        <n v="16900"/>
        <n v="46001"/>
        <n v="73601"/>
        <n v="26601"/>
        <n v="44001"/>
        <n v="37901"/>
        <n v="37816"/>
        <n v="60100"/>
        <n v="74601"/>
        <n v="73301"/>
        <n v="11665"/>
        <n v="37008"/>
        <n v="41117"/>
        <n v="29501"/>
        <n v="61247"/>
        <n v="18049"/>
        <n v="41118"/>
        <n v="67201"/>
        <n v="75353"/>
        <n v="33441"/>
        <n v="53901"/>
        <n v="28802"/>
        <n v="33204"/>
        <n v="29421"/>
        <n v="26301"/>
        <n v="53304"/>
        <n v="73514"/>
        <n v="53021"/>
        <n v="14900"/>
        <n v="72930"/>
        <n v="25401"/>
        <n v="98401"/>
        <n v="68352"/>
        <n v="18102"/>
        <n v="61200"/>
        <n v="16636"/>
        <n v="69003"/>
        <n v="19902"/>
        <n v="69153"/>
        <n v="14800"/>
        <n v="76901"/>
        <n v="25263"/>
        <n v="39301"/>
        <n v="43001"/>
        <n v="50311"/>
        <n v="57201"/>
        <n v="78982"/>
        <n v="32800"/>
        <n v="10700"/>
        <n v="15500"/>
        <n v="39444"/>
        <n v="72400"/>
        <n v="71500"/>
        <n v="51601"/>
        <n v="61800"/>
        <n v="25266"/>
        <n v="78314"/>
        <n v="39901"/>
        <n v="39003"/>
        <n v="75605"/>
        <n v="47001"/>
        <n v="27201"/>
        <n v="41801"/>
        <n v="12099"/>
        <n v="53825"/>
        <n v="10000"/>
        <n v="66471"/>
        <n v="69605"/>
        <n v="73947"/>
        <n v="50002"/>
        <n v="70030"/>
        <n v="74401"/>
        <n v="11647"/>
        <n v="19300"/>
        <n v="16627"/>
        <n v="51211"/>
        <n v="58813"/>
        <n v="25726"/>
        <n v="18000"/>
        <n v="37005"/>
        <n v="62100"/>
        <n v="37007"/>
        <n v="40758"/>
        <n v="37401"/>
        <n v="29474"/>
        <n v="76316"/>
        <n v="40004"/>
        <n v="39804"/>
        <n v="36453"/>
        <n v="43201"/>
        <n v="25765"/>
        <n v="33401"/>
        <n v="34802"/>
        <n v="53353"/>
        <n v="16300"/>
        <n v="56961"/>
        <n v="79803"/>
        <n v="11121"/>
        <n v="28002"/>
        <n v="58222"/>
        <n v="25741"/>
        <n v="60300"/>
        <n v="56002"/>
        <n v="53341"/>
        <n v="25245"/>
        <n v="66902"/>
        <n v="38001"/>
        <n v="69613"/>
        <n v="25101"/>
        <n v="75631"/>
        <n v="50009"/>
        <n v="29301"/>
        <n v="39855"/>
        <n v="37004"/>
        <n v="26401"/>
        <n v="12021"/>
        <n v="25301"/>
        <n v="75612"/>
        <n v="25216"/>
        <n v="65770"/>
        <n v="10600"/>
        <n v="68501"/>
        <n v="56201"/>
        <n v="18400"/>
        <n v="46007"/>
        <n v="11638"/>
        <n v="67961"/>
        <n v="53003"/>
        <n v="25703"/>
        <n v="46031"/>
        <n v="58001"/>
        <n v="25067"/>
        <n v="56802"/>
        <n v="28543"/>
        <n v="68001"/>
        <n v="38473"/>
        <n v="74706"/>
        <n v="39133"/>
        <n v="50001"/>
        <n v="69006"/>
        <n v="43003"/>
        <n v="70103"/>
        <n v="79069"/>
        <n v="31200"/>
        <n v="53973"/>
        <n v="68401"/>
        <n v="35002"/>
        <n v="75123"/>
        <n v="38701"/>
        <n v="32600"/>
        <n v="76317"/>
        <n v="16500"/>
        <n v="50743"/>
        <n v="41705"/>
        <n v="25073"/>
        <n v="32300"/>
        <n v="63400"/>
        <n v="76361"/>
        <n v="74801"/>
        <n v="46401"/>
        <n v="75363"/>
        <n v="38901"/>
        <n v="33141"/>
        <n v="19800"/>
        <n v="25001"/>
        <n v="28912"/>
        <n v="75661"/>
        <n v="74719"/>
        <n v="75514"/>
        <n v="78332"/>
        <n v="74723"/>
        <n v="51741"/>
        <n v="62300"/>
        <n v="37501"/>
        <n v="74707"/>
        <n v="79399"/>
        <n v="26727"/>
        <n v="72525"/>
        <n v="46008"/>
        <n v="28163"/>
        <n v="26801"/>
        <n v="29445"/>
        <n v="40778"/>
        <n v="79807"/>
        <n v="38719"/>
        <n v="46015"/>
        <n v="75651"/>
        <n v="71200"/>
        <n v="39165"/>
        <n v="37341"/>
        <n v="76323"/>
        <n v="36221"/>
        <n v="40801"/>
        <n v="68706"/>
        <n v="27751"/>
        <n v="25210"/>
        <n v="47141"/>
        <n v="78401"/>
        <n v="28201"/>
        <n v="51721"/>
        <n v="55001"/>
        <n v="78365"/>
        <n v="78820"/>
        <n v="47103"/>
        <n v="73944"/>
        <n v="39843"/>
        <n v="27711"/>
        <n v="26256"/>
        <n v="78375"/>
        <n v="54954"/>
        <n v="73564"/>
        <n v="39181"/>
        <n v="78815"/>
        <n v="35601"/>
        <n v="68301"/>
        <n v="39143"/>
        <n v="70000"/>
        <n v="36455"/>
        <n v="68801"/>
        <n v="36461"/>
        <n v="37332"/>
        <n v="40722"/>
        <n v="25744"/>
        <n v="46811"/>
        <n v="15400"/>
        <n v="43191"/>
        <n v="79001"/>
        <n v="37810"/>
        <n v="27328"/>
        <n v="27801"/>
        <n v="28012"/>
        <n v="74285"/>
        <n v="46037"/>
        <n v="46822"/>
        <n v="28171"/>
        <n v="56963"/>
        <n v="10900"/>
        <n v="25267"/>
        <n v="67167"/>
        <n v="67501"/>
      </sharedItems>
    </cacheField>
    <cacheField name="Pobox" numFmtId="0">
      <sharedItems containsBlank="1" count="18">
        <m/>
        <s v="58601"/>
        <s v="n/a"/>
        <s v="12"/>
        <s v="61247"/>
        <s v="epil7ap"/>
        <s v="Přerov"/>
        <s v="13000"/>
        <s v="120 00"/>
        <s v="P. O. Box 64"/>
        <s v="18600"/>
        <s v="75631"/>
        <s v="75612"/>
        <s v="160 00"/>
        <s v="767 01"/>
        <s v="147 00"/>
        <s v="-"/>
        <s v="Po box 123"/>
      </sharedItems>
    </cacheField>
    <cacheField name="Nuts3" numFmtId="0">
      <sharedItems count="14">
        <s v="CZ010"/>
        <s v="CZ053"/>
        <s v="CZ041"/>
        <s v="CZ052"/>
        <s v="CZ080"/>
        <s v="CZ020"/>
        <s v="CZ032"/>
        <s v="CZ071"/>
        <s v="CZ064"/>
        <s v="CZ063"/>
        <s v="CZ042"/>
        <s v="CZ031"/>
        <s v="CZ051"/>
        <s v="CZ072"/>
      </sharedItems>
    </cacheField>
    <cacheField name="Lau1" numFmtId="0">
      <sharedItems count="75">
        <s v="000000"/>
        <s v="CZ0532"/>
        <s v="CZ0412"/>
        <s v="CZ0524"/>
        <s v="CZ0806"/>
        <s v="CZ020C"/>
        <s v="CZ0322"/>
        <s v="CZ0801"/>
        <s v="CZ0715"/>
        <s v="CZ0645"/>
        <s v="CZ0712"/>
        <s v="CZ0803"/>
        <s v="CZ0632"/>
        <s v="CZ0426"/>
        <s v="CZ0317"/>
        <s v="CZ0314"/>
        <s v="CZ0201"/>
        <s v="CZ0635"/>
        <s v="CZ0513"/>
        <s v="CZ0644"/>
        <s v="CZ0722"/>
        <s v="CZ0522"/>
        <s v="CZ0724"/>
        <s v="CZ0421"/>
        <s v="CZ0323"/>
        <s v="CZ0521"/>
        <s v="CZ020A"/>
        <s v="CZ0422"/>
        <s v="CZ0325"/>
        <s v="CZ0208"/>
        <s v="CZ0533"/>
        <s v="CZ0647"/>
        <s v="CZ0523"/>
        <s v="CZ0642"/>
        <s v="CZ0203"/>
        <s v="CZ0209"/>
        <s v="CZ0316"/>
        <s v="CZ0534"/>
        <s v="CZ0205"/>
        <s v="CZ0804"/>
        <s v="CZ0525"/>
        <s v="CZ0424"/>
        <s v="CZ0802"/>
        <s v="CZ0805"/>
        <s v="CZ0723"/>
        <s v="CZ0207"/>
        <s v="CZ0423"/>
        <s v="CZ0721"/>
        <s v="CZ0321"/>
        <s v="CZ0326"/>
        <s v="CZ0411"/>
        <s v="CZ0714"/>
        <s v="CZ0427"/>
        <s v="CZ0512"/>
        <s v="CZ0633"/>
        <s v="CZ0514"/>
        <s v="CZ0327"/>
        <s v="CZ0641"/>
        <s v="CZ0531"/>
        <s v="CZ0634"/>
        <s v="CZ0206"/>
        <s v="CZ0713"/>
        <s v="CZ0311"/>
        <s v="CZ0312"/>
        <s v="CZ0202"/>
        <s v="CZ0313"/>
        <s v="CZ0324"/>
        <s v="CZ020B"/>
        <s v="CZ0646"/>
        <s v="CZ0511"/>
        <s v="CZ0643"/>
        <s v="CZ0204"/>
        <s v="CZ0631"/>
        <s v="CZ0711"/>
        <s v="CZ0413"/>
      </sharedItems>
    </cacheField>
    <cacheField name="Phone" numFmtId="0">
      <sharedItems containsBlank="1"/>
    </cacheField>
    <cacheField name="Email" numFmtId="0">
      <sharedItems containsBlank="1"/>
    </cacheField>
    <cacheField name="Www" numFmtId="0">
      <sharedItems containsBlank="1" count="775">
        <s v="www.theater.cz"/>
        <s v="www.festivalkrumlov.cz"/>
        <s v="www.vcd.cz"/>
        <s v="www.zsazus.cz"/>
        <s v="www.kftp.cz"/>
        <s v="www.telepace.cz,www.tvnoe.cz"/>
        <s v="www.domovracek.cz"/>
        <s v="http://www.khamoro.cz, http://www.slovo21.cz"/>
        <s v="www.fdh.klatovynet.cz"/>
        <s v="http://psmv.wz.cz/"/>
        <m/>
        <s v="www.nulk.cz"/>
        <s v="www.ksmp.cz"/>
        <s v="www.upol.cz"/>
        <s v="www.tdivadlo.cz"/>
        <s v="sazavafest.cz"/>
        <s v="www.severoceskafilharmonie.cz"/>
        <s v="www.aragonit-kv.cz"/>
        <s v=" www.unijazz.cz"/>
        <s v="www.tatrmani.sudomerice.cz/"/>
        <s v="http://www.zssvobodna.cz"/>
        <s v="www.setkanimuzik.cz"/>
        <s v="http://jimramov.klubslunicko.cz"/>
        <s v="http://www.outdoorfilms.cz"/>
        <s v="http://www.tanecpraha.org/"/>
        <s v="www.dksumperk.cz"/>
        <s v="meziploty.cz"/>
        <s v="www.divadlovdlouhe.cz"/>
        <s v="www.bohemiacantat.cz"/>
        <s v="www.vidimi.cz"/>
        <s v="www.strani.cz"/>
        <s v="www.bezdruzic.cz"/>
        <s v="www.krajanka.cz"/>
        <s v="www.radostpraha.cz"/>
        <s v="www.prelet.cz"/>
        <s v="www.divadlo.zlin.cz"/>
        <s v="www.zusvarnsdorf.cz"/>
        <s v="www.festivaldivadlo.cz"/>
        <s v="www.adalbertinum.cz"/>
        <s v="www.contempuls.cz"/>
        <s v="www.zusklasterec.cz"/>
        <s v="sdruzeni-donum.com/"/>
        <s v="www.fhk.cz"/>
        <s v="www.jazzfestbrno.cz"/>
        <s v="www.mffplzen.eu"/>
        <s v="http://www.dsj.cz"/>
        <s v="http://hifiklubzr.org"/>
        <s v="www.podzimni-festival.cz"/>
        <s v="klicperovodivadlo.cz"/>
        <s v="agencymta-stadler.com"/>
        <s v="www.pifpaf.cz"/>
        <s v="www.ctyridny.cz"/>
        <s v="www.smetanovalitomysl.cz "/>
        <s v="fsujihlava.com"/>
        <s v="www.kkuh.cz"/>
        <s v="www.spgs-szs.cz"/>
        <s v="www.hudbaznojmo.cz"/>
        <s v="www.sons.cz"/>
        <s v="mksck.cz"/>
        <s v="varhany.nomi.cz"/>
        <s v="www.rosacoelisbor.cz"/>
        <s v="www.krupka-mesto.cz"/>
        <s v="www.febiofest.cz"/>
        <s v="www.ctyrlistekns.cz"/>
        <s v="http://www.musicaflorea.cz"/>
        <s v="http://www.shf.cz/"/>
        <s v="www.concentus-moraviae.cz"/>
        <s v="www.mentalpower.cz"/>
        <s v="www.festivalsumperk.cz"/>
        <s v="http://www.mahler2000.cz/cz/, http://www.gustavmahler.eu/"/>
        <s v="n/a"/>
        <s v="https://divadlo-vaclav.webnode.cz/"/>
        <s v="janacekluhacovice.cz"/>
        <s v="svs.sdh.cz"/>
        <s v="www.meks-st.cz"/>
        <s v="www.mhf.letohrad.cz"/>
        <s v="http://www.luzanky.cz; http://brnkadla.ic.cz/modules/sections/"/>
        <s v="www.primasezona.cz"/>
        <s v="www.or-fea.cz"/>
        <s v="www.obecdetenice.cz"/>
        <s v="http://www.mesto-zruc.cz"/>
        <s v="www.gvid.cz"/>
        <s v="http://www.letniletna.cz/"/>
        <s v="www.cssodry.cz"/>
        <s v="www.mfo.cz"/>
        <s v="http://www.uffo.cz/"/>
        <s v="www.podblanickypodzim.cz"/>
        <s v="www.ceska-kamenice.cz"/>
        <s v="www.podborany.net"/>
        <s v="www.sborsvitani.cz"/>
        <s v="www.ddmpraha8.cz"/>
        <s v="http://www.letnislavnosti.cz/"/>
        <s v="www.filharmonie-brno.cz"/>
        <s v="lazne-belohrad.cz"/>
        <s v="www.auditeorganum.cz"/>
        <s v="www.zig-zag.cz"/>
        <s v="www.fbho.cz"/>
        <s v="www.kulturafm.cz"/>
        <s v="http://www.colours.cz/"/>
        <s v="www.kzvalmez.cz"/>
        <s v="www.pisecan.cz"/>
        <s v="http://www.trnkobrani.cz/"/>
        <s v="www.slundecin.org"/>
        <s v="www.benatky.cz"/>
        <s v="www.zlinfest.cz"/>
        <s v="www.horolezeckyfestival.cz"/>
        <s v="http://www.kinoostrov.cz/"/>
        <s v="www.napodporuaktivit.cz"/>
        <s v="www.csfv.eu"/>
        <s v="www.kulturahronov.cz"/>
        <s v="www.ostravicka.cz"/>
        <s v="www.kddb.cz_x0009_"/>
        <s v="http://www.chodskeslavnosti.cz/, http://www.idomazlice.cz/"/>
        <s v="www.kclovos.cz"/>
        <s v="www.mohelnickydostavnik.cz"/>
        <s v="www.vackaruvzbiroh.cz"/>
        <s v="www.shakespeare.cz"/>
        <s v="http://www.chopinfestival.cz/"/>
        <s v="mekskojetin.cz"/>
        <s v="www.filmovebabileto.cz"/>
        <s v="www.ksul.cz "/>
        <s v="www.idomino.eu"/>
        <s v="divadlodecin.cz"/>
        <s v="www.bystriceph.cz"/>
        <s v="www.acfk.cz"/>
        <s v="www.mladakamera.cz"/>
        <s v="http://www.medk.cz/"/>
        <s v="www.svclipnik.cz"/>
        <s v="www.ndm.cz"/>
        <s v="www.divadlojablonec.cz"/>
        <s v="www.mhflj.cz"/>
        <s v="www.jamu.cz"/>
        <s v="www.castrum.cz, www.filmadejiny.cz; www.hrad-orlik.cz"/>
        <s v="www.kassct.cz"/>
        <s v="www.slezskedny.cz"/>
        <s v="http://www.orlickabrana.cz/"/>
        <s v="www.vojanlibice.cz"/>
        <s v="www.proart-festival.cz"/>
        <s v="www.b4l.cz"/>
        <s v="www.eurotrialog.cz"/>
        <s v="www.ratiskovice.com"/>
        <s v="www.mks.tachov.cz"/>
        <s v="www.bludnykamen.cz"/>
        <s v="http://www.divadlo-kutnahora.cz/"/>
        <s v="www.slovoahlas.cz"/>
        <s v="www.ckkp.cz"/>
        <s v="www.kulturnicentrum.cz"/>
        <s v="www.zdjc.cz"/>
        <s v="www.strunypodzimu.cz"/>
        <s v="http://www.zlin.sdb.cz, http://www.festivalpodvezi.cz/"/>
        <s v="http://www.strelnicevrchlabi.cz"/>
        <s v="www.hrnecsmichu.cz"/>
        <s v="http://www.blansko.cz"/>
        <s v="www.dk-ostrov.cz"/>
        <s v="www.festival.cz"/>
        <s v="www.podkrk.eu"/>
        <s v="www.mklub.cz"/>
        <s v="www.tanvald.cz"/>
        <s v="otrokovickabeseda.cz"/>
        <s v="www.bluesalive.cz"/>
        <s v="tsbohemia-chrast.cz"/>
        <s v="http://www.tsmagdalena.com"/>
        <s v="http://www.vysokovskykohout.cz/"/>
        <s v="www.praguefringe.com"/>
        <s v="www.kamaradi.name"/>
        <s v="www.benatska.cz"/>
        <s v="http://www.folkoveprazdniny.cz"/>
        <s v="http://www.csjf.cz"/>
        <s v="http://www.divadlosumperk.cz"/>
        <s v="http://www.zuslouny.cz"/>
        <s v="www.rybnikari.cz"/>
        <s v="https://www.rtyne.cz/"/>
        <s v="skupinahrozen.cz"/>
        <s v="jazz.lanskrounsko.cz"/>
        <s v="www.kdms.cz"/>
        <s v="asociacerusistu.cz"/>
        <s v="www.hudebnimladez.cz"/>
        <s v="www.hamu.cz"/>
        <s v="www.ekofilm.eu"/>
        <s v="www.kviff.com"/>
        <s v="http://www.filmfestpisek.cz/, http://www.filmovka.cz"/>
        <s v="http://www.mezipatra.cz"/>
        <s v="www.divadelniflora.cz"/>
        <s v="www.zsbr.cz"/>
        <s v="http://www.svatekblaznu.net"/>
        <s v="http:// www.loutkarskachrudim.cz"/>
        <s v="http://www.valnik.cz/"/>
        <s v="http://www.gympleri.cz"/>
        <s v="http://polednik.cz/"/>
        <s v="www.millenniumtravel.cz_x0009__x0009_"/>
        <s v="www.melnickyvrkoc.cz_x0009_"/>
        <s v="www.kunovjan.cz"/>
        <s v="www.prostejov.eu"/>
        <s v="www.porta-festival.cz"/>
        <s v="www.festivalzlatapraha.cz"/>
        <s v="www.ffhc.cz, www.prove.wz.cz"/>
        <s v="http://www.cun.cz"/>
        <s v="mkzunicov.cz"/>
        <s v="www.zimni.studnicefest.cz"/>
        <s v="www.tanecnicentrumpraha.cz"/>
        <s v="www.3soboty.cz"/>
        <s v="www.creepyteepee.org"/>
        <s v="www.filharmonie-zlin.cz"/>
        <s v="www.malainventura.cz, novasit.cz"/>
        <s v="www.ddmpraha.cz"/>
        <s v="http://www.aslerky.cz/"/>
        <s v="www.pragueproms.cz"/>
        <s v="www.ceskakultura-os.cz"/>
        <s v="www.afbrno.cz"/>
        <s v="www.stimul-festival.cz"/>
        <s v="www.mkstrebic.cz"/>
        <s v="http://www.arskoncert.cz"/>
        <s v="www.festivalpark.cz"/>
        <s v="www.dylen.cz ; www.kffestival.cz"/>
        <s v="www.festivalfinale.cz"/>
        <s v="www.festivalkult.cz"/>
        <s v="www.zlomvaz.cz"/>
        <s v="www.ddmdvurkralove.cz"/>
        <s v="http://brutalassault.cz"/>
        <s v="www.bezzabradli.cz"/>
        <s v="www.pohadka.cz"/>
        <s v="www.paftachov.cz"/>
        <s v="www.msuo.cz"/>
        <s v="https://souborhana.cz/"/>
        <s v="www.zusmt.cz"/>
        <s v="www.frystackajavorina.cz"/>
        <s v="www.ukp98.cz"/>
        <s v="www.sorfest.cz"/>
        <s v="www.jazzcernosice.cz"/>
        <s v="www.krakonosovo.cz"/>
        <s v="http://www.fest2004.cz"/>
        <s v="www.bacr.cz"/>
        <s v="http://www.iberica.cz"/>
        <s v="mirotickesetkani.cz"/>
        <s v="http://www.divadlokm.cz/"/>
        <s v="http://www.eurofilmfest.cz/"/>
        <s v="http://www.stek.cz, http://www.worldfest.cz/"/>
        <s v="www.petarda.cz"/>
        <s v="www.mkshavirov.cz"/>
        <s v="www.mkcberoun.cz"/>
        <s v="www.divadlolouny.cz"/>
        <s v="http://www.bollywood.cz"/>
        <s v="www.tdf.cz"/>
        <s v="www.souborjavor.cz"/>
        <s v="www.dvorakovapraha.cz"/>
        <s v="http://www.christiania.cz/"/>
        <s v="http://www.opava-city.cz/"/>
        <s v="www.ceskedotekyhudby.cz"/>
        <s v="office@ji-hlava.cz"/>
        <s v="www.americkejaro.cz"/>
        <s v="http://www.edutacu.eu, http://www.kinonahranici.cz"/>
        <s v="www.komorni-festival.cz"/>
        <s v="www.dfov.cz"/>
        <s v="www.folkovykvitek.cz"/>
        <s v="http://www.habrovka.cz/"/>
        <s v="http://dokoran.info/"/>
        <s v="http://www.souzneni-festival.cz/"/>
        <s v="www.axmanproduction.com_x0009__x0009_"/>
        <s v="www.vysehratky.cz"/>
        <s v="www.bernard.cz"/>
        <s v="www.kinajablonec.cz"/>
        <s v="www.hanaprerov.cz"/>
        <s v="www.toyukon.cz"/>
        <s v="http://www.ds-scena.cz/"/>
        <s v="www.pojizerskyfestival.bakovnj.cz"/>
        <s v="www.nspalava.cz "/>
        <s v="www.centrumkocianka.cz"/>
        <s v="www.sbjf.cz"/>
        <s v="www.praha9.cz"/>
        <s v="www.budyne.cz"/>
        <s v="www.spolekalma.cz"/>
        <s v="www.bestfest.cz"/>
        <s v="www.juniorfest.cz"/>
        <s v="www.mmcpraha.cz"/>
        <s v="www.mfc-hlinsko.cz"/>
        <s v="www.nkc-nymburk.cz"/>
        <s v="www.taborcz.eu"/>
        <s v="www.kultura-veseli.cz"/>
        <s v="www.haydn-festival.eu"/>
        <s v="mkz-ltm.cz"/>
        <s v="www.kulturabela.cz"/>
        <s v="www.mubruntal.cz"/>
        <s v="http://www.kddobris.cz"/>
        <s v="www.tradiceevropy.eu"/>
        <s v="www.dkorlova.cz"/>
        <s v="www.unitedislands.cz"/>
        <s v="http://www.kfpar.cz"/>
        <s v="www.mfkh.cz"/>
        <s v="www.zusjm.cz"/>
        <s v="www.ostrava.cz"/>
        <s v="www.jilove.cz"/>
        <s v="http://www.buchtyaloutky.cz/index.php"/>
        <s v="www.litovel.cz"/>
        <s v="www.zamek-slavkov.cz"/>
        <s v="www.obec-krenovice.cz"/>
        <s v="http://www.babiletobohnice.cz/, http://www.plbohnice.cz/"/>
        <s v="www.janosikovdukat.cz"/>
        <s v="www.dk-kromeriz.cz"/>
        <s v="su.cvut.cz"/>
        <s v="slovackykruzek.cz"/>
        <s v="merlet.cz"/>
        <s v="www.tvrdonice.cz"/>
        <s v="www.kczahrada.cz / www.chodovskatrvrz.cz "/>
        <s v="www.sboroveslavnosti.cz"/>
        <s v="2hp@agharta.cz"/>
        <s v="www.marjanek.com"/>
        <s v="www.musicaholesov.cz"/>
        <s v="www.holesov.info"/>
        <s v="www.festivalzamecek.cz"/>
        <s v="KULTURA-SPORT.CZ"/>
        <s v="www.setkanisfolklorem.cz"/>
        <s v="www.colourmeeting.cz"/>
        <s v="www.ensembledamian.com"/>
        <s v="www.divadloarcha.cz"/>
        <s v="www.animanie.cz"/>
        <s v="www.ostravakameraoko.com"/>
        <s v="www.sshs.cz, www.trebovickykolac.com"/>
        <s v="www.skolamichael.cz"/>
        <s v="www.zamosti.cz"/>
        <s v="www.euroart.cz"/>
        <s v="http://festival.musictheatre.cz/cz/"/>
        <s v="http://www.musicafigurata.cz/organizatori/, http://zeliv.eu/"/>
        <s v="www.festival-poodri.cz"/>
        <s v="http://www.skandinavskydum.cz/"/>
        <s v="http://www.setkanikytaristu.cz/"/>
        <s v="http://www.tonynadmesty.com/"/>
        <s v="polackovoleto.eu"/>
        <s v="www.mffklatovy.cz"/>
        <s v="www.folklornet.cz"/>
        <s v="www.mgo.opava.cz"/>
        <s v="www.clovekvtisni.cz"/>
        <s v="www.scandula.cz"/>
        <s v="http://www.dzemfest.cz"/>
        <s v="http://www.brcopenair.cz/kontakt/"/>
        <s v="www.philokallia.com"/>
        <s v="milevskem.cz"/>
        <s v="http://www.divadelniklub.cz/"/>
        <s v="www.melodramfest.cz"/>
        <s v="bohemiafestival.cz"/>
        <s v="jazzove-lazne.cz"/>
        <s v="www.muzikantskezne.cz"/>
        <s v="www.floyal.cz"/>
        <s v="www.festivalslunce.wz.cz"/>
        <s v="http://www.muffin.cz/"/>
        <s v="www.bmp-t.cz"/>
        <s v="prazdninyvtelci.cz"/>
        <s v="www.festival.krumlov.cz"/>
        <s v="www.czechdance.eu"/>
        <s v="www.zvonice.eu"/>
        <s v="www.lipamusica.cz"/>
        <s v="westmusic.cz"/>
        <s v="www.klapka.info"/>
        <s v="www.kcbilina.cz"/>
        <s v="www.rozhlas.cz"/>
        <s v="www.boii.cz"/>
        <s v="www.johancentrum.cz"/>
        <s v="http://rockfield.cz/"/>
        <s v="www.prkno.net"/>
        <s v="http://redutajazzclub.cz/"/>
        <s v="www.svatkyhudbyvpraze.cz"/>
        <s v="www.jgtt.cz"/>
        <s v="www.palacakropolis.cz"/>
        <s v="http://akord-poklad.cz/"/>
        <s v="www.kclanskroun.cz"/>
        <s v="http://www.jitrenka.eu/"/>
        <s v="http://www.frenmusic.com/"/>
        <s v="www.nextwave.cz"/>
        <s v="www.expedita.eu"/>
        <s v="www.folklornisdruzeni.cz"/>
        <s v="http://www.jmw.cz/"/>
        <s v="https://rachot.cz/respect-festival/"/>
        <s v="http://www.gjk.cz/"/>
        <s v="http://www.jazzinec.cz/"/>
        <s v="www.divadlopocernice.cz"/>
        <s v="www.anifilm.cz"/>
        <s v="www.fel.cvut.cz"/>
        <s v="www.9bran.cz"/>
        <s v="www.ticbrno.cz"/>
        <s v="www.kdpvysoke.cz"/>
        <s v="http://www.hrabalovka.cz/"/>
        <s v="http://www.vanadi.net/?sekce=kontakt.php"/>
        <s v="www.4culture.cz"/>
        <s v="http://www.votvirak.cz/"/>
        <s v="http://www.choirs.cz/"/>
        <s v="http://www.cz.metalfest.eu/contact.html"/>
        <s v="www.mightysounds.cz"/>
        <s v="www.festival-ed.cz"/>
        <s v="www.filmfestival"/>
        <s v="www.trutnoffbrnoonfest.cz"/>
        <s v="www.festival-slunce.cz"/>
        <s v="http://pratelevidova.webnode.cz/kontakt/"/>
        <s v="http://strekovskehudebnileto.cz/"/>
        <s v="http://www.jamrock.cz/"/>
        <s v="http://kyjovsky-festival.com/"/>
        <s v="http://afod.ic.cz/afod.htm"/>
        <s v="http://www.okolotrebone.cz/"/>
        <s v="http://www.ameropa.org/main.htm"/>
        <s v="www.malysvet.info"/>
        <s v="http://www.effatha.cz/"/>
        <s v="http://www.pontesfestival.com/"/>
        <s v="http://www.povalec.cz/"/>
        <s v="http://www.mimefest.cz/"/>
        <s v="www.firfest.wz.cz"/>
        <s v="www.vysmateleto.cz"/>
        <s v="http://dodnafest.webnode.cz/"/>
        <s v="http://www.bgmarathon.cz/"/>
        <s v="http://www.inbaze.cz/"/>
        <s v="www.countrycolaps.cz"/>
        <s v="http://www.okorsestavou.cz/"/>
        <s v="www.letitroll.cz"/>
        <s v="www.tyluvdum.cz"/>
        <s v="http://ujezdskebabileto.cz"/>
        <s v="http://www.keltska-noc.cz/kontakt.html"/>
        <s v="www.bohemiajazzfest.cz"/>
        <s v="http://www.festivalkefir.cz/"/>
        <s v="http://www.rockstage.cz/"/>
        <s v="www.unitedmusic.cz"/>
        <s v="music@satlava.eu"/>
        <s v="rightnews.cz"/>
        <s v="www.zadvermi.cz"/>
        <s v="www.lgfestivalmachac.cz"/>
        <s v="www.trampskysirak.cz"/>
        <s v="www.brnenecfest.cz"/>
        <s v="www.fingersup.cz"/>
        <s v="www.lunchmeat.cz"/>
        <s v="http://www.podparou.cz/"/>
        <s v="www.obsceneextreme.cz"/>
        <s v="oleskowoodstock.cz"/>
        <s v="www.sramlfest.eu"/>
        <s v="rockfestdacice.cz"/>
        <s v="www.sardican.webpark.cz"/>
        <s v="www.kulturafrenstat.cz"/>
        <s v="www.zusricany.cz"/>
        <s v="http://www.folklornisdruzeni.cz/kontakty-a-doporuceni3"/>
        <s v="www.gorolskiswieto.cz"/>
        <s v="http://www.vysocan.cz/"/>
        <s v="www.pisniatancem.cz"/>
        <s v="www.lipta.liptal.cz"/>
        <s v="www.taktika-muzika.cz"/>
        <s v="http://www.tylovaleta.cz/kontakt/"/>
        <s v="http://www.netradicnifilm.cz/cs/kontakt"/>
        <s v="www.vysehrani.cz"/>
        <s v="www.studiocitadela.cz"/>
        <s v="htwww.kovarovan.cz"/>
        <s v="www.kredance.cz"/>
        <s v="http://www.kdjs-sedlcany.cz/kontakt.htm"/>
        <s v="www.nerudnyfest.cz"/>
        <s v="http://nipos-mk.cz"/>
        <s v="http://www.children-festivals.com/cs/kontakty/"/>
        <s v="www.divadelnibaf.cz"/>
        <s v="http://www.funfatale.cz"/>
        <s v="www.festamusicale.com"/>
        <s v="http://www.folkovatchyne.cz/"/>
        <s v="www.amfolkfest.cz"/>
        <s v="www.ced-brno.cz"/>
        <s v="www.famu.cz"/>
        <s v="www.divadlozumpa.cz"/>
        <s v="www.ndbrno.cz"/>
        <s v="www.czechtourism.cz"/>
        <s v="smetanovskedny.cz;plzenskafilharmonie.cz"/>
        <s v="www.spoluolomouc.cz"/>
        <s v="signalfestival.com"/>
        <s v="polio.cz"/>
        <s v="www.bucovice.cz"/>
        <s v="www.vedlejedle.cz"/>
        <s v="divadlo.varnsdorf.cz"/>
        <s v="klubcentrum.cz"/>
        <s v="www.moveostrava.cz"/>
        <s v=" www.divadlox10.cz"/>
        <s v="www.snip-brno.cz"/>
        <s v="www.jazzclubslany.cz"/>
        <s v="www.bachuvpodzim.cz"/>
        <s v="www.nautis.cz"/>
        <s v="www.klaunika.eu"/>
        <s v="www.sdruzenitulipan.cz"/>
        <s v="literarnivysocina.com"/>
        <s v="www.denpoezie.cz"/>
        <s v="ff.cuni.cz"/>
        <s v="theatrum-kuks.cz"/>
        <s v="www.bubec.cz "/>
        <s v="www.pwf.cz"/>
        <s v="kfbz.cz"/>
        <s v="www.menteatral.cz"/>
        <s v="festivalstranou.cz"/>
        <s v="me@petradam.eu"/>
        <s v="www.ped-km.cz"/>
        <s v="zpfestival.cz"/>
        <s v="www.metronome.cz"/>
        <s v="babylonfest.cz"/>
        <s v="www.tatrmani.sudomerice.cz"/>
        <s v="www.zuslouny.cz"/>
        <s v="https://www.ceska-kamenice.cz/"/>
        <s v="www.mks-letovice.cz"/>
        <s v="www.kddb.cz"/>
        <s v="https://www.nerudnyfest.cz/"/>
        <s v="https://divadelni-spolek-brno.webnode.cz/"/>
        <s v="www.ji-hlava.cz"/>
        <s v="mentalpower.cz"/>
        <s v="www.guitarcz.com"/>
        <s v="www.zpfestival.cz"/>
        <s v="https://www.3kino.cz/"/>
        <s v="www.talichuvberoum.com"/>
        <s v="guitar@guitarcz.com"/>
        <s v="www.festivalhudeb.cz"/>
        <s v="taskakladno.cz"/>
        <s v="www.outdoorfilms.cz"/>
        <s v="https://www.benatska.cz/"/>
        <s v="wichterlearts.cz"/>
        <s v="divadelniflora.cz"/>
        <s v="www.freshseniorfestival.cz"/>
        <s v="luhovanyvincent.cz"/>
        <s v="www.hudbanasoutoku.cz"/>
        <s v="www.imffcz"/>
        <s v="www.festivaltrat.cz"/>
        <s v="www.vlckovicefest.cz"/>
        <s v="www.centrumrosa.cz"/>
        <s v="www.ff.cuni.cz"/>
        <s v="napravnikfestival.cz"/>
        <s v="www.naivnidivadlo.cz"/>
        <s v="vecnanadeje.org"/>
        <s v="www.fokusvysocina.cz"/>
        <s v="www.divadlobarka.cz"/>
        <s v="nadace.martinu.cz"/>
        <s v="festival-slunce.cz"/>
        <s v="www.musicolomouc.cz"/>
        <s v="https://www.fullmoonzine.cz/"/>
        <s v="www.musicaorbis.com"/>
        <s v="www.lughnasad.cz"/>
        <s v="www.festivalrosnicka.cz"/>
        <s v="www.cestazivotembb.cz"/>
        <s v="www.lustrfestival.cz"/>
        <s v="www.teplicenadmetuji.cz"/>
        <s v="www.dobrs.cz"/>
        <s v="www.buskersfest.cz"/>
        <s v="https://zvedni-zadek.cz"/>
        <s v="www.operastudio.cz"/>
        <s v="festivalslunovrat.cz"/>
        <s v="www.naplaveno.cz"/>
        <s v="kniznistezka.cz"/>
        <s v="www.ukulelefestival.cz"/>
        <s v="www.ahuv.cz"/>
        <s v="www.deziluze.eu"/>
        <s v="www.zapoklady.cz"/>
        <s v="panamo.cz"/>
        <s v="www.lvhf.cz"/>
        <s v="www.znakovarna.cz"/>
        <s v="mladapraha.cz"/>
        <s v="www.mdb.cz"/>
        <s v="www.se-s-ta.cz"/>
        <s v="www.obnazeni.cz"/>
        <s v="www.streetart-festival.cz"/>
        <s v="slavonicefest.cz"/>
        <s v="www.dylen.cz"/>
        <s v="www.mffplzen.eu "/>
        <s v="www.araart.cz"/>
        <s v="www.osu.cz"/>
        <s v="obec-blatno.cz"/>
        <s v="www.mladapraha.cz"/>
        <s v="www.dvapisarifest.cz"/>
        <s v="bilavoda.cz"/>
        <s v="www.skupovaplzen.cz"/>
        <s v="bollywood.cz"/>
        <s v="www.obec-blatno.cz"/>
        <s v="www.rtyne.cz"/>
        <s v="tvrdonice.cz"/>
        <s v="www.rockfestdacice.cz"/>
        <s v="www.baroknislavnosti.cz"/>
        <s v="www.beatworx.cz"/>
        <s v="floyal.cz"/>
        <s v="www.skutec.cz"/>
        <s v="www.divadlocheb.cz, www.kcsvoboda.cz"/>
        <s v="www.kulturnimorava.cz, www.hortusmagicus.cz"/>
        <s v="www.volantes.cz"/>
        <s v="https://brutalassault.cz/cs"/>
        <s v="www.popmesse.cz"/>
        <s v="www.kultura-volyne.cz"/>
        <s v="https://www.teplicenadmetuji.cz/"/>
        <s v="www.dum-umeni.cz"/>
        <s v="sdruzenitulipan.cz"/>
        <s v="www.altart.cz"/>
        <s v="www.zverine.cz"/>
        <s v="www.festivalarena.cz"/>
        <s v="fosjanosilk.cz"/>
        <s v="kruh.info"/>
        <s v="https://www.fokusvysocina.cz"/>
        <s v="http://kampanila.org/"/>
        <s v="www.trebonskanocturna.cz"/>
        <s v="sramkovasobotka.cz"/>
        <s v="http://festivalkefir.cz/"/>
        <s v="https://rockforpeople.cz/"/>
        <s v="https://www.sjch.cz/"/>
        <s v="www.sevcikacademy.cz"/>
        <s v="https://www.podpalmovkou.cz/"/>
        <s v="www.martinu.cz"/>
        <s v="www.setkanishudbou.cz"/>
        <s v="www.pjb.cz"/>
        <s v=" www.nitkapisek.cz"/>
        <s v="www.iberica.cz"/>
        <s v="www.cema-music.com"/>
        <s v="http://www.jednotahd.cz/"/>
        <s v="www.openhousepraha.cz"/>
        <s v="www.cirkopolis.cz"/>
        <s v="kknapajedla.cz"/>
        <s v="www.kafkafrydlant.cz"/>
        <s v="https://www.karnolahranice.cz/letiste/"/>
        <s v="www.meksvodnany.cz"/>
        <s v="www.propolis-os.cz"/>
        <s v="www.zonglobalizace.cz"/>
        <s v="www.KFFestival.cz"/>
        <s v="www.nultybod.cz"/>
        <s v="www.klubart4people.cz"/>
        <s v="www.venuse-ve-svehlovce.cz"/>
        <s v="filmfesttrebon.cz"/>
        <s v="www.seznam.cz"/>
        <s v="www.rock-of-sadska.cz"/>
        <s v="www.fujare.cz"/>
        <s v="www.jedensvetolomouc.cz"/>
        <s v="www.kctynec.cz"/>
        <s v="drevorockfest.cz"/>
        <s v="www.pragacantat.com"/>
        <s v="https://www.sperseus.cz"/>
        <s v="www.superkoncerty.cz"/>
        <s v="www.coolvplote.com"/>
        <s v="koikolomouc.cz"/>
        <s v="http://www.smrzovka.com/dobramus/"/>
        <s v="zssvobodna.cz"/>
        <s v="obec@stren.cz"/>
        <s v="zustsviny.cz"/>
        <s v="www.hlucinsko.eu"/>
        <s v="www.kostelecno.cz"/>
        <s v="www.mesto-polna.cz"/>
        <s v="naseanezka.cz"/>
        <s v="https://kafrazyl.webnode.cz/"/>
        <s v="www.osoblaha.cz"/>
        <s v="www.zamekliten.cz"/>
        <s v="www.centrum-pant.eu"/>
        <s v="www.cheiront.cz"/>
        <s v="http://www.farnost.katolik.cz/chynov/_x0009__x0009__x0009__x0009__x0009_"/>
        <s v="www.zs-jestedska.cz"/>
        <s v="augustiada.cz"/>
        <s v="hudebni-leto.cz"/>
        <s v="mkc-horovice.cz"/>
        <s v="www.jabkenice.cz"/>
        <s v="https://trikrizefest.cz/"/>
        <s v="www.thonmi.eu"/>
        <s v="www.arks-plus.cz"/>
        <s v="www.amu.cz"/>
        <s v="www.dresin.cz/hasici"/>
        <s v="viloservis.cz"/>
        <s v="http://dramacentrumbezejmena.cz"/>
        <s v="www.b-artskola.cz"/>
        <s v="aeroskola.cz"/>
        <s v="kznp.cz"/>
        <s v="scdo.cz"/>
        <s v="protimluv.net"/>
        <s v="www.kulturnidum.cz"/>
        <s v="www.zus-vm.cz"/>
        <s v="www.jkfestival.cz"/>
        <s v="www.sehradice.cz"/>
        <s v="www.ks-alta.cz"/>
        <s v="www.mestys-cechtice.cz"/>
        <s v="https://jagar.cz/"/>
        <s v="grom.cz"/>
        <s v="circusculturefest.cz"/>
        <s v="https://www.amu.cz/"/>
        <s v="novaperla.cz"/>
        <s v="https://knihovna.tsviny.cz"/>
        <s v="vybezek-live.cz"/>
        <s v="www.maticevelehradska.cz"/>
        <s v="https://www.lobkowicz.cz/en"/>
        <s v="www.obeclisnice.eu"/>
        <s v="www.zuspacov.cz"/>
        <s v="openstudios.cz"/>
        <s v="www.platformahumpolec.cz"/>
        <s v="www.mestoduba.cz"/>
        <s v="www.litovel.eu"/>
        <s v="kc.tyniste.cz"/>
        <s v="https://www.zapoklady.cz/"/>
        <s v="https://www.mrsklesy.cz/sokol/index.php?nid=8011&amp;lid=cs&amp;oid=1450760"/>
        <s v="www.sdruzenid.cz"/>
        <s v="www.dolnistudenky.cz"/>
        <s v="www.itrebon.cz"/>
        <s v="www.klubrodaku-kutnahora.cz"/>
        <s v="www.jcu.cz"/>
        <s v="sneztuzabu.cz"/>
        <s v="https://www.ronovskenoty.cz/"/>
        <s v="https://www.zusopen.cz/"/>
        <s v="zustrutnov/dance.cz"/>
        <s v="www.bernartice.cz"/>
        <s v="www.spoldum.cz"/>
        <s v="moravskedivadlo.cz"/>
        <s v="Www.dvorakantonin.com"/>
        <s v="krasna-hora.cz"/>
        <s v="www.tvurci-afrika.cz"/>
        <s v="www.kcgolf.cz"/>
        <s v="www.svatkypisniolomouc.cz"/>
        <s v="www.japan.cz"/>
        <s v="www.bezsance.com"/>
        <s v="www.coalfestivals.cz"/>
        <s v="https://losiny.cz/"/>
        <s v="http://gorolskiswieto.cz/"/>
        <s v="www.mdksokolov.cz"/>
        <s v="www.rousinov.cz"/>
        <s v="www.infohumpolec.cz"/>
        <s v="vozivot.eu"/>
        <s v="www.antikotel.cz"/>
        <s v="jazzopen.cz"/>
        <s v="www.festivalkoma.cz"/>
        <s v="www.prehradyfest.cz"/>
        <s v="www.pruhon.cz"/>
        <s v="www.dk.ub.cz"/>
        <s v="divadlotramtarie.cz"/>
        <s v="www.djkt.eu"/>
        <s v="Obec Jílovice"/>
        <s v="www.benesovnpl.cz"/>
        <s v="vsmo.cz"/>
        <s v="www.stud.cz"/>
        <s v="www.stepfestival.cz"/>
        <s v="www.literatura-zije.cz"/>
        <s v="www.slunohrani.cz"/>
        <s v="www.meuslany.cz"/>
        <s v="coiff.cz"/>
        <s v="pragueartists.cz"/>
        <s v="dkvsetin.cz"/>
        <s v="https://kostelik.cz/2023/06/19/skotsko-v-kosteliku-7/"/>
        <s v="-"/>
        <s v="https://uroboros.design/"/>
        <s v="https://www.besedaubigbitu.cz/"/>
        <s v="www.velenice.cz"/>
        <s v="trebsinskezvoneni.cz"/>
        <s v="https://www.kasskralupy.cz/"/>
        <s v="https://www.mu-brezova.cz/"/>
        <s v="majalesostrava.cz"/>
        <s v="mukolin.cz"/>
        <s v="kfpar.cz"/>
        <s v="www.cirkusjinak.cz"/>
        <s v="www.fsup.art"/>
        <s v="www.filmfesttrebon.cz"/>
        <s v="www.stren.cz"/>
        <s v="fosjanosik.cz"/>
        <s v="kamaradi.ub"/>
        <s v="www.postbellum.cz"/>
        <s v="www.zivotprovarhany.cz"/>
        <s v="https://victoria-ensemble.com/"/>
        <s v="www.kukokli.cz"/>
        <s v="https://roztocfest.com/?lang=cs"/>
        <s v="www.saldovo-divadlo.cz"/>
        <s v="www.zeleznybrod.cz"/>
        <s v="hranicar-usti.cz"/>
        <s v="www.oldstars.cz"/>
        <s v="www.jzhc.cz"/>
        <s v="www.klasterky.cz"/>
        <s v="www.talichuvberoun.com"/>
        <s v="www.odvaz.eu"/>
        <s v="www.gfmikulov.com"/>
        <s v="divadlounlimited.cz"/>
        <s v="www.kulturaturnov.cz"/>
        <s v="fotografestival.cz"/>
        <s v="www.valdstejnskalodzie.cz"/>
        <s v="www.ulpanteplice.cz"/>
        <s v="nitkapisek.cz"/>
        <s v="https://www.prespolni.org/info"/>
        <s v="blacksphere.one"/>
        <s v="www.bitvaujankova.cz"/>
        <s v="www.hudebnisoucasnost.cz"/>
        <s v="www.juniorfest.cz "/>
        <s v="http://www.melnickyvrkoc.cz/"/>
        <s v="www.zob.cz"/>
        <s v="www.kupecko.cz"/>
        <s v="www.architectura.cz"/>
        <s v="hudebnipodyji.eu"/>
        <s v="www.vandrobrani.cz"/>
        <s v="bludnykamen.cz"/>
        <s v="cloveknahranici.eu"/>
        <s v="jzhc.cz"/>
      </sharedItems>
    </cacheField>
    <cacheField name="FounderId" numFmtId="0">
      <sharedItems count="16">
        <s v="70"/>
        <s v="50"/>
        <s v="22"/>
        <s v="30"/>
        <s v="71"/>
        <s v="01"/>
        <s v="06"/>
        <s v="25"/>
        <s v="99"/>
        <s v="21"/>
        <s v="60"/>
        <s v="80"/>
        <s v="90"/>
        <s v="02"/>
        <s v="00"/>
        <s v="11"/>
      </sharedItems>
    </cacheField>
    <cacheField name="LegalFormId" numFmtId="0">
      <sharedItems containsSemiMixedTypes="0" containsString="0" containsNumber="1" containsInteger="1" minValue="11" maxValue="90" count="16">
        <n v="40"/>
        <n v="70"/>
        <n v="23"/>
        <n v="50"/>
        <n v="21"/>
        <n v="32"/>
        <n v="22"/>
        <n v="80"/>
        <n v="90"/>
        <n v="64"/>
        <n v="13"/>
        <n v="60"/>
        <n v="62"/>
        <n v="24"/>
        <n v="11"/>
        <n v="12"/>
      </sharedItems>
    </cacheField>
    <cacheField name="LegalFormOther" numFmtId="0">
      <sharedItems containsBlank="1" count="27">
        <m/>
        <s v="Zájmové sdružení právnických osob"/>
        <s v="obec"/>
        <s v="801 - Obec nebo městská část hlavního města Prahy"/>
        <s v="územní samosprávný celek"/>
        <s v="zapsaný spolek"/>
        <s v="751 - Zájmové sdružení právnických osob"/>
        <s v="Statutární město"/>
        <s v="společnost zřízena na základě zákona o České televizi 483/1991 Sb."/>
        <s v="obec dle zákona  128/2000 Sb."/>
        <s v="zákon 484/1991 Sb.o Českém rozhlasu"/>
        <s v="Zapsaný ústav"/>
        <s v="Územní samosprávní celek"/>
        <s v="Společnost s ručením omezeným"/>
        <s v="akciová společnost"/>
        <s v="veřejná správa "/>
        <s v="Nestátní nezisková organizace"/>
        <s v="Zastoupený spolek"/>
        <s v="sdružení právnických osob"/>
        <s v="žádná"/>
        <s v="právnická osoba"/>
        <s v="svazek obcí"/>
        <s v="veřejně prospěšná instituce"/>
        <s v="Fyzická osoba nepodnikající"/>
        <s v="Samospráva"/>
        <s v="Veřejnoprávní korporace dle Zák. č. 128/2000 Sb.Zákon o obcích"/>
        <s v="Město"/>
      </sharedItems>
    </cacheField>
    <cacheField name="HasDifferentMailAddress" numFmtId="0">
      <sharedItems containsSemiMixedTypes="0" containsString="0" containsNumber="1" containsInteger="1" minValue="0" maxValue="1" count="2">
        <n v="0"/>
        <n v="1"/>
      </sharedItems>
    </cacheField>
    <cacheField name="MailAddressee" numFmtId="0">
      <sharedItems containsBlank="1"/>
    </cacheField>
    <cacheField name="MailStreet" numFmtId="0">
      <sharedItems containsBlank="1"/>
    </cacheField>
    <cacheField name="MailCity" numFmtId="0">
      <sharedItems containsBlank="1"/>
    </cacheField>
    <cacheField name="MailPsc" numFmtId="0">
      <sharedItems containsString="0" containsBlank="1" containsNumber="1" containsInteger="1" minValue="10000" maxValue="79807"/>
    </cacheField>
    <cacheField name="MailPobox" numFmtId="0">
      <sharedItems containsBlank="1" count="2">
        <m/>
        <s v="P. O. Box 64"/>
      </sharedItems>
    </cacheField>
    <cacheField name="WheelchairAccess" numFmtId="0">
      <sharedItems containsSemiMixedTypes="0" containsString="0" containsNumber="1" containsInteger="1" minValue="0" maxValue="1" count="2">
        <n v="0"/>
        <n v="1"/>
      </sharedItems>
    </cacheField>
    <cacheField name="Representative" numFmtId="0">
      <sharedItems containsBlank="1"/>
    </cacheField>
    <cacheField name="UpdatedAt" numFmtId="0">
      <sharedItems containsNonDate="0" containsDate="1" containsString="0" containsBlank="1" minDate="2020-02-14T09:44:30" maxDate="2024-10-17T14:11:46"/>
    </cacheField>
    <cacheField name="DataBoxId" numFmtId="0">
      <sharedItems containsBlank="1"/>
    </cacheField>
    <cacheField name="CzNace" numFmtId="0">
      <sharedItems containsBlank="1"/>
    </cacheField>
    <cacheField name="FesActivityID" numFmtId="0">
      <sharedItems containsString="0" containsBlank="1" containsNumber="1" containsInteger="1" minValue="1" maxValue="2" count="3">
        <m/>
        <n v="1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5">
  <r>
    <n v="2"/>
    <n v="14"/>
    <x v="0"/>
    <x v="0"/>
    <x v="0"/>
    <x v="0"/>
    <x v="0"/>
    <x v="0"/>
    <x v="0"/>
    <x v="0"/>
    <x v="0"/>
    <x v="0"/>
    <x v="0"/>
    <x v="0"/>
    <s v="222 232 303"/>
    <s v="office@theater.cz"/>
    <x v="0"/>
    <x v="0"/>
    <x v="0"/>
    <x v="0"/>
    <x v="0"/>
    <m/>
    <m/>
    <m/>
    <m/>
    <x v="0"/>
    <x v="0"/>
    <s v="Doc. Mgr. Petr Štědroň, Ph. D."/>
    <d v="2023-02-28T14:20:54"/>
    <s v="d2ph7sv"/>
    <m/>
    <x v="0"/>
  </r>
  <r>
    <n v="3"/>
    <n v="15"/>
    <x v="0"/>
    <x v="0"/>
    <x v="0"/>
    <x v="1"/>
    <x v="1"/>
    <x v="0"/>
    <x v="1"/>
    <x v="1"/>
    <x v="1"/>
    <x v="0"/>
    <x v="0"/>
    <x v="0"/>
    <s v="+420 734 844 449"/>
    <s v="info@festivalkrumlov.cz"/>
    <x v="1"/>
    <x v="1"/>
    <x v="1"/>
    <x v="0"/>
    <x v="0"/>
    <m/>
    <m/>
    <m/>
    <m/>
    <x v="0"/>
    <x v="0"/>
    <s v="MgA. Gabriela Radichi, jednatelka společnosti"/>
    <d v="2024-04-29T15:22:58"/>
    <s v="7nm2uhr"/>
    <s v="7112"/>
    <x v="0"/>
  </r>
  <r>
    <n v="4"/>
    <n v="17"/>
    <x v="0"/>
    <x v="0"/>
    <x v="0"/>
    <x v="2"/>
    <x v="2"/>
    <x v="0"/>
    <x v="2"/>
    <x v="2"/>
    <x v="2"/>
    <x v="0"/>
    <x v="1"/>
    <x v="1"/>
    <s v="466 616 415"/>
    <s v="sekretariat@vcd.cz"/>
    <x v="2"/>
    <x v="2"/>
    <x v="2"/>
    <x v="0"/>
    <x v="0"/>
    <m/>
    <m/>
    <m/>
    <m/>
    <x v="0"/>
    <x v="1"/>
    <m/>
    <d v="2024-04-05T10:47:09"/>
    <s v="j3cmanw"/>
    <s v="9001"/>
    <x v="0"/>
  </r>
  <r>
    <n v="5"/>
    <n v="18"/>
    <x v="0"/>
    <x v="0"/>
    <x v="0"/>
    <x v="3"/>
    <x v="3"/>
    <x v="0"/>
    <x v="3"/>
    <x v="3"/>
    <x v="3"/>
    <x v="0"/>
    <x v="2"/>
    <x v="2"/>
    <s v="353 447 021"/>
    <s v="bretislav.svoboda@zsazus.cz"/>
    <x v="3"/>
    <x v="3"/>
    <x v="2"/>
    <x v="0"/>
    <x v="0"/>
    <m/>
    <m/>
    <m/>
    <m/>
    <x v="0"/>
    <x v="1"/>
    <s v="Břetislav Svoboda"/>
    <d v="2024-03-13T15:19:45"/>
    <s v="8zrmjg3"/>
    <s v="8531"/>
    <x v="0"/>
  </r>
  <r>
    <n v="6"/>
    <n v="21"/>
    <x v="0"/>
    <x v="0"/>
    <x v="0"/>
    <x v="4"/>
    <x v="4"/>
    <x v="0"/>
    <x v="4"/>
    <x v="4"/>
    <x v="4"/>
    <x v="0"/>
    <x v="3"/>
    <x v="3"/>
    <s v="720 272 785"/>
    <s v="plavcik@kftp.cz"/>
    <x v="4"/>
    <x v="0"/>
    <x v="0"/>
    <x v="0"/>
    <x v="1"/>
    <s v="Jaroslav Kubík"/>
    <s v="Vlčkovice 10"/>
    <s v="Mladkov"/>
    <n v="56164"/>
    <x v="0"/>
    <x v="0"/>
    <s v="předseda spolku"/>
    <d v="2024-02-26T09:28:47"/>
    <s v="be2wtmr"/>
    <s v="9499"/>
    <x v="0"/>
  </r>
  <r>
    <n v="7"/>
    <n v="24"/>
    <x v="0"/>
    <x v="0"/>
    <x v="0"/>
    <x v="5"/>
    <x v="5"/>
    <x v="1"/>
    <x v="5"/>
    <x v="5"/>
    <x v="5"/>
    <x v="0"/>
    <x v="4"/>
    <x v="4"/>
    <s v="596 116408"/>
    <s v="info@tvnoe.cz, vysilani@tvnoe.cz, mpracna@telepace.cz"/>
    <x v="5"/>
    <x v="0"/>
    <x v="0"/>
    <x v="0"/>
    <x v="0"/>
    <m/>
    <m/>
    <m/>
    <m/>
    <x v="0"/>
    <x v="1"/>
    <s v="Mgr. Naděžda Urbášková"/>
    <d v="2024-01-29T13:41:50"/>
    <s v="5rctxef"/>
    <m/>
    <x v="1"/>
  </r>
  <r>
    <n v="8"/>
    <n v="26"/>
    <x v="1"/>
    <x v="0"/>
    <x v="0"/>
    <x v="6"/>
    <x v="6"/>
    <x v="0"/>
    <x v="6"/>
    <x v="6"/>
    <x v="6"/>
    <x v="0"/>
    <x v="5"/>
    <x v="5"/>
    <s v="313 519 920"/>
    <s v="ilonahruskova@seznam.cz"/>
    <x v="6"/>
    <x v="4"/>
    <x v="3"/>
    <x v="0"/>
    <x v="0"/>
    <m/>
    <m/>
    <m/>
    <m/>
    <x v="0"/>
    <x v="1"/>
    <s v="Ilona Hrušková, ředitelka"/>
    <d v="2021-03-21T15:50:13"/>
    <m/>
    <m/>
    <x v="0"/>
  </r>
  <r>
    <n v="9"/>
    <n v="27"/>
    <x v="0"/>
    <x v="0"/>
    <x v="0"/>
    <x v="7"/>
    <x v="7"/>
    <x v="0"/>
    <x v="7"/>
    <x v="7"/>
    <x v="7"/>
    <x v="0"/>
    <x v="0"/>
    <x v="0"/>
    <s v="222 518 554"/>
    <s v="slovo21@centrum.cz"/>
    <x v="7"/>
    <x v="0"/>
    <x v="0"/>
    <x v="0"/>
    <x v="0"/>
    <m/>
    <m/>
    <m/>
    <m/>
    <x v="0"/>
    <x v="0"/>
    <s v="Jelena Silajdžić - ředitelka"/>
    <d v="2024-04-03T10:49:22"/>
    <s v="ffrh479"/>
    <s v="9499"/>
    <x v="0"/>
  </r>
  <r>
    <n v="10"/>
    <n v="28"/>
    <x v="0"/>
    <x v="0"/>
    <x v="0"/>
    <x v="8"/>
    <x v="8"/>
    <x v="0"/>
    <x v="8"/>
    <x v="8"/>
    <x v="8"/>
    <x v="0"/>
    <x v="6"/>
    <x v="6"/>
    <s v="775 228 510"/>
    <s v="aschenbrenner.v@gmail.com"/>
    <x v="8"/>
    <x v="0"/>
    <x v="0"/>
    <x v="0"/>
    <x v="0"/>
    <m/>
    <m/>
    <m/>
    <m/>
    <x v="0"/>
    <x v="1"/>
    <s v="Mgr. Vít Aschenbrenner, Ph.D."/>
    <d v="2024-06-18T11:09:57"/>
    <s v="ta9jcki"/>
    <s v="9499"/>
    <x v="0"/>
  </r>
  <r>
    <n v="11"/>
    <n v="29"/>
    <x v="0"/>
    <x v="0"/>
    <x v="0"/>
    <x v="9"/>
    <x v="9"/>
    <x v="0"/>
    <x v="9"/>
    <x v="9"/>
    <x v="9"/>
    <x v="0"/>
    <x v="4"/>
    <x v="7"/>
    <s v="731 041 483"/>
    <s v="leos.sekanina@gmail.com"/>
    <x v="9"/>
    <x v="0"/>
    <x v="0"/>
    <x v="0"/>
    <x v="0"/>
    <m/>
    <m/>
    <m/>
    <m/>
    <x v="0"/>
    <x v="1"/>
    <s v="Ing. Jan Beran, předseda spolku"/>
    <d v="2024-02-19T09:55:34"/>
    <s v="tsp6q87"/>
    <s v="9004"/>
    <x v="0"/>
  </r>
  <r>
    <n v="12"/>
    <n v="31"/>
    <x v="1"/>
    <x v="0"/>
    <x v="0"/>
    <x v="10"/>
    <x v="10"/>
    <x v="0"/>
    <x v="10"/>
    <x v="10"/>
    <x v="10"/>
    <x v="0"/>
    <x v="7"/>
    <x v="8"/>
    <s v="724 238 328"/>
    <s v="stiplc@seznam.cz"/>
    <x v="10"/>
    <x v="0"/>
    <x v="0"/>
    <x v="0"/>
    <x v="0"/>
    <m/>
    <m/>
    <m/>
    <m/>
    <x v="0"/>
    <x v="0"/>
    <s v="Ctirad Štipl - manažer festivalu"/>
    <d v="2020-02-27T13:36:04"/>
    <m/>
    <m/>
    <x v="0"/>
  </r>
  <r>
    <n v="13"/>
    <n v="33"/>
    <x v="0"/>
    <x v="0"/>
    <x v="0"/>
    <x v="11"/>
    <x v="11"/>
    <x v="0"/>
    <x v="11"/>
    <x v="11"/>
    <x v="11"/>
    <x v="0"/>
    <x v="8"/>
    <x v="9"/>
    <s v="518 306 611"/>
    <s v="info@nulk.cz"/>
    <x v="11"/>
    <x v="5"/>
    <x v="4"/>
    <x v="0"/>
    <x v="0"/>
    <m/>
    <m/>
    <m/>
    <m/>
    <x v="0"/>
    <x v="1"/>
    <s v="PhDr. Martin Šimša, Ph.D."/>
    <d v="2024-03-12T14:29:21"/>
    <s v="9rntqqk"/>
    <s v="9103"/>
    <x v="0"/>
  </r>
  <r>
    <n v="14"/>
    <n v="35"/>
    <x v="0"/>
    <x v="0"/>
    <x v="0"/>
    <x v="12"/>
    <x v="12"/>
    <x v="0"/>
    <x v="12"/>
    <x v="12"/>
    <x v="12"/>
    <x v="0"/>
    <x v="1"/>
    <x v="1"/>
    <s v="466672259"/>
    <s v="ks@ksmp.cz"/>
    <x v="12"/>
    <x v="3"/>
    <x v="2"/>
    <x v="0"/>
    <x v="0"/>
    <m/>
    <m/>
    <m/>
    <m/>
    <x v="0"/>
    <x v="1"/>
    <s v="Reichman D."/>
    <d v="2024-02-14T11:09:09"/>
    <s v="7tskmgf"/>
    <s v="9329"/>
    <x v="0"/>
  </r>
  <r>
    <n v="15"/>
    <n v="36"/>
    <x v="0"/>
    <x v="0"/>
    <x v="0"/>
    <x v="13"/>
    <x v="13"/>
    <x v="0"/>
    <x v="13"/>
    <x v="13"/>
    <x v="13"/>
    <x v="0"/>
    <x v="7"/>
    <x v="10"/>
    <s v="585 631 111"/>
    <s v="kancler@upol.cz"/>
    <x v="13"/>
    <x v="6"/>
    <x v="5"/>
    <x v="0"/>
    <x v="1"/>
    <s v="Academia Film Olomouc"/>
    <s v="Vodární 6"/>
    <s v="Olomouc"/>
    <n v="77900"/>
    <x v="0"/>
    <x v="1"/>
    <s v="Mgr. Eva Navrátilová (ředitelka festivalu)"/>
    <d v="2024-04-03T13:49:32"/>
    <s v="ffsj9ei"/>
    <s v="8542"/>
    <x v="0"/>
  </r>
  <r>
    <n v="16"/>
    <n v="38"/>
    <x v="0"/>
    <x v="0"/>
    <x v="0"/>
    <x v="14"/>
    <x v="14"/>
    <x v="0"/>
    <x v="14"/>
    <x v="14"/>
    <x v="14"/>
    <x v="0"/>
    <x v="4"/>
    <x v="11"/>
    <s v="558 746 022"/>
    <s v="info@tdivadlo.cz"/>
    <x v="14"/>
    <x v="7"/>
    <x v="6"/>
    <x v="0"/>
    <x v="0"/>
    <m/>
    <m/>
    <m/>
    <m/>
    <x v="0"/>
    <x v="1"/>
    <s v="MgA.Petr Kracik"/>
    <d v="2024-03-13T14:24:25"/>
    <s v="d5uk99c"/>
    <s v="9001"/>
    <x v="0"/>
  </r>
  <r>
    <n v="17"/>
    <n v="41"/>
    <x v="0"/>
    <x v="0"/>
    <x v="0"/>
    <x v="15"/>
    <x v="15"/>
    <x v="0"/>
    <x v="15"/>
    <x v="15"/>
    <x v="15"/>
    <x v="1"/>
    <x v="9"/>
    <x v="12"/>
    <s v="737222380"/>
    <s v="zdarsova@udanax.cz"/>
    <x v="15"/>
    <x v="1"/>
    <x v="1"/>
    <x v="0"/>
    <x v="0"/>
    <m/>
    <m/>
    <m/>
    <m/>
    <x v="0"/>
    <x v="1"/>
    <m/>
    <d v="2024-05-03T14:53:31"/>
    <s v="xzq673f"/>
    <s v="5610"/>
    <x v="0"/>
  </r>
  <r>
    <n v="18"/>
    <n v="42"/>
    <x v="0"/>
    <x v="0"/>
    <x v="0"/>
    <x v="16"/>
    <x v="16"/>
    <x v="0"/>
    <x v="16"/>
    <x v="16"/>
    <x v="16"/>
    <x v="0"/>
    <x v="10"/>
    <x v="13"/>
    <s v="608110965"/>
    <s v="sev.filharmonie@seznam.cz"/>
    <x v="16"/>
    <x v="2"/>
    <x v="2"/>
    <x v="0"/>
    <x v="0"/>
    <m/>
    <m/>
    <m/>
    <m/>
    <x v="0"/>
    <x v="1"/>
    <s v="Mgr. Roman Dietz - ředitel"/>
    <d v="2024-03-21T10:01:48"/>
    <s v="3siziy4"/>
    <s v="9001"/>
    <x v="0"/>
  </r>
  <r>
    <n v="19"/>
    <n v="43"/>
    <x v="0"/>
    <x v="0"/>
    <x v="0"/>
    <x v="17"/>
    <x v="17"/>
    <x v="0"/>
    <x v="17"/>
    <x v="3"/>
    <x v="17"/>
    <x v="0"/>
    <x v="2"/>
    <x v="2"/>
    <s v="+420602535366"/>
    <s v="renatakunesova@seznam.cz"/>
    <x v="17"/>
    <x v="0"/>
    <x v="0"/>
    <x v="0"/>
    <x v="1"/>
    <s v="Ing. Renata Kunešová, MCS"/>
    <s v="Gagarinova 506/20"/>
    <s v="Karlovy Vary - Drahovice"/>
    <n v="36001"/>
    <x v="0"/>
    <x v="1"/>
    <s v="Ing.Renata Kunešová, MCS"/>
    <d v="2024-02-02T15:47:17"/>
    <s v="xaurw6q"/>
    <s v="9499"/>
    <x v="0"/>
  </r>
  <r>
    <n v="20"/>
    <n v="45"/>
    <x v="0"/>
    <x v="0"/>
    <x v="0"/>
    <x v="18"/>
    <x v="18"/>
    <x v="0"/>
    <x v="18"/>
    <x v="17"/>
    <x v="18"/>
    <x v="0"/>
    <x v="0"/>
    <x v="0"/>
    <s v="731503824"/>
    <s v="unijazz@unijazz.cz"/>
    <x v="18"/>
    <x v="0"/>
    <x v="0"/>
    <x v="0"/>
    <x v="0"/>
    <m/>
    <m/>
    <m/>
    <m/>
    <x v="0"/>
    <x v="0"/>
    <s v="Dana Makovská"/>
    <d v="2024-04-29T12:35:51"/>
    <s v="dedysus"/>
    <s v="9499"/>
    <x v="0"/>
  </r>
  <r>
    <n v="21"/>
    <n v="46"/>
    <x v="0"/>
    <x v="0"/>
    <x v="0"/>
    <x v="19"/>
    <x v="19"/>
    <x v="0"/>
    <x v="19"/>
    <x v="18"/>
    <x v="19"/>
    <x v="0"/>
    <x v="11"/>
    <x v="14"/>
    <s v="608822682"/>
    <s v="tatrmani@sudomerice.cz"/>
    <x v="19"/>
    <x v="0"/>
    <x v="0"/>
    <x v="0"/>
    <x v="0"/>
    <m/>
    <m/>
    <m/>
    <m/>
    <x v="0"/>
    <x v="1"/>
    <s v="Josef Brůček"/>
    <d v="2024-04-20T16:36:58"/>
    <s v="5hdgpmf"/>
    <s v="9499"/>
    <x v="0"/>
  </r>
  <r>
    <n v="22"/>
    <n v="47"/>
    <x v="0"/>
    <x v="0"/>
    <x v="0"/>
    <x v="20"/>
    <x v="20"/>
    <x v="0"/>
    <x v="20"/>
    <x v="19"/>
    <x v="20"/>
    <x v="0"/>
    <x v="11"/>
    <x v="15"/>
    <s v="731275690"/>
    <s v="wsdruzenipisek@gmail.com"/>
    <x v="20"/>
    <x v="0"/>
    <x v="0"/>
    <x v="0"/>
    <x v="1"/>
    <s v="W sdružení Písek z.s."/>
    <s v="Šobrova 2070"/>
    <s v="Písek"/>
    <n v="39701"/>
    <x v="0"/>
    <x v="1"/>
    <s v="Radek Mazenauer - předseda"/>
    <d v="2024-02-21T10:07:44"/>
    <s v="ffd98ib"/>
    <s v="9499"/>
    <x v="0"/>
  </r>
  <r>
    <n v="23"/>
    <n v="48"/>
    <x v="0"/>
    <x v="0"/>
    <x v="0"/>
    <x v="21"/>
    <x v="21"/>
    <x v="0"/>
    <x v="21"/>
    <x v="20"/>
    <x v="21"/>
    <x v="0"/>
    <x v="5"/>
    <x v="16"/>
    <s v="725529656"/>
    <s v="martin.molcan@setkanimuzik.cz"/>
    <x v="21"/>
    <x v="0"/>
    <x v="0"/>
    <x v="0"/>
    <x v="0"/>
    <m/>
    <m/>
    <m/>
    <m/>
    <x v="0"/>
    <x v="1"/>
    <s v="Martin Molčan"/>
    <d v="2024-05-03T13:46:06"/>
    <s v="caud9va"/>
    <s v="9003"/>
    <x v="0"/>
  </r>
  <r>
    <n v="24"/>
    <n v="49"/>
    <x v="0"/>
    <x v="0"/>
    <x v="0"/>
    <x v="22"/>
    <x v="22"/>
    <x v="0"/>
    <x v="22"/>
    <x v="21"/>
    <x v="22"/>
    <x v="0"/>
    <x v="9"/>
    <x v="17"/>
    <s v="608531405"/>
    <s v="otevreno@klubslunicko.cz"/>
    <x v="22"/>
    <x v="0"/>
    <x v="0"/>
    <x v="0"/>
    <x v="1"/>
    <s v="Jan Lavický"/>
    <s v="Pardubická 324"/>
    <s v="Chrudim"/>
    <n v="53701"/>
    <x v="0"/>
    <x v="1"/>
    <s v="Jan Lavický"/>
    <d v="2024-05-03T14:41:43"/>
    <s v="k8zgthz"/>
    <s v="9499"/>
    <x v="0"/>
  </r>
  <r>
    <n v="25"/>
    <n v="50"/>
    <x v="0"/>
    <x v="0"/>
    <x v="0"/>
    <x v="23"/>
    <x v="23"/>
    <x v="0"/>
    <x v="23"/>
    <x v="22"/>
    <x v="5"/>
    <x v="0"/>
    <x v="4"/>
    <x v="4"/>
    <s v="739016466"/>
    <s v="ingridkacmarikova@seznam.cz"/>
    <x v="23"/>
    <x v="1"/>
    <x v="1"/>
    <x v="0"/>
    <x v="0"/>
    <m/>
    <m/>
    <m/>
    <m/>
    <x v="0"/>
    <x v="0"/>
    <s v="Mgr. Jiří Kráčalík"/>
    <d v="2024-05-30T15:33:45"/>
    <s v="5j8mgp9"/>
    <s v="5811"/>
    <x v="0"/>
  </r>
  <r>
    <n v="26"/>
    <n v="54"/>
    <x v="0"/>
    <x v="0"/>
    <x v="0"/>
    <x v="24"/>
    <x v="24"/>
    <x v="0"/>
    <x v="24"/>
    <x v="17"/>
    <x v="18"/>
    <x v="0"/>
    <x v="0"/>
    <x v="0"/>
    <s v="224 817 886"/>
    <s v="office@tanecpraha.eu"/>
    <x v="24"/>
    <x v="8"/>
    <x v="0"/>
    <x v="0"/>
    <x v="0"/>
    <m/>
    <m/>
    <m/>
    <m/>
    <x v="0"/>
    <x v="1"/>
    <s v="Mgr.Yvona Kreuzmannová, ředitelka"/>
    <d v="2024-04-12T14:46:29"/>
    <s v="snesrmq"/>
    <s v="9003"/>
    <x v="0"/>
  </r>
  <r>
    <n v="27"/>
    <n v="55"/>
    <x v="0"/>
    <x v="0"/>
    <x v="0"/>
    <x v="25"/>
    <x v="25"/>
    <x v="2"/>
    <x v="25"/>
    <x v="23"/>
    <x v="23"/>
    <x v="0"/>
    <x v="7"/>
    <x v="8"/>
    <s v="778005031"/>
    <s v="havlinova@dksumperk.cz"/>
    <x v="25"/>
    <x v="1"/>
    <x v="1"/>
    <x v="0"/>
    <x v="0"/>
    <m/>
    <m/>
    <m/>
    <m/>
    <x v="0"/>
    <x v="1"/>
    <s v="Mgr. Hana Písková"/>
    <d v="2024-04-08T15:56:19"/>
    <s v="hjr2g4n"/>
    <m/>
    <x v="2"/>
  </r>
  <r>
    <n v="28"/>
    <n v="56"/>
    <x v="0"/>
    <x v="0"/>
    <x v="0"/>
    <x v="26"/>
    <x v="26"/>
    <x v="0"/>
    <x v="26"/>
    <x v="7"/>
    <x v="24"/>
    <x v="0"/>
    <x v="0"/>
    <x v="0"/>
    <s v="603 576 635"/>
    <s v="robert.kozler@volny.cz"/>
    <x v="26"/>
    <x v="0"/>
    <x v="0"/>
    <x v="0"/>
    <x v="0"/>
    <m/>
    <m/>
    <m/>
    <m/>
    <x v="0"/>
    <x v="1"/>
    <s v="Robert Kozler"/>
    <d v="2024-06-06T13:29:49"/>
    <s v="rjm6qrr"/>
    <s v="9499"/>
    <x v="0"/>
  </r>
  <r>
    <n v="29"/>
    <n v="57"/>
    <x v="0"/>
    <x v="0"/>
    <x v="0"/>
    <x v="27"/>
    <x v="27"/>
    <x v="0"/>
    <x v="27"/>
    <x v="24"/>
    <x v="25"/>
    <x v="0"/>
    <x v="0"/>
    <x v="0"/>
    <s v="224 826 777"/>
    <s v="obchodni@divadlovdlouhe.cz"/>
    <x v="27"/>
    <x v="9"/>
    <x v="2"/>
    <x v="0"/>
    <x v="0"/>
    <m/>
    <m/>
    <m/>
    <m/>
    <x v="0"/>
    <x v="1"/>
    <s v="Daniela Šálková - ředitelka"/>
    <d v="2024-04-30T13:50:38"/>
    <s v="d5983un"/>
    <s v="9001"/>
    <x v="0"/>
  </r>
  <r>
    <n v="30"/>
    <n v="58"/>
    <x v="0"/>
    <x v="0"/>
    <x v="0"/>
    <x v="28"/>
    <x v="28"/>
    <x v="0"/>
    <x v="28"/>
    <x v="25"/>
    <x v="26"/>
    <x v="0"/>
    <x v="12"/>
    <x v="18"/>
    <s v="776 754 848"/>
    <s v="jirizenkl@bohemiacantat.cz"/>
    <x v="28"/>
    <x v="0"/>
    <x v="0"/>
    <x v="0"/>
    <x v="0"/>
    <m/>
    <m/>
    <m/>
    <m/>
    <x v="0"/>
    <x v="0"/>
    <s v="jednatel"/>
    <d v="2024-06-03T14:55:13"/>
    <s v="wizk6jd"/>
    <s v="9499"/>
    <x v="0"/>
  </r>
  <r>
    <n v="31"/>
    <n v="59"/>
    <x v="0"/>
    <x v="0"/>
    <x v="0"/>
    <x v="29"/>
    <x v="29"/>
    <x v="0"/>
    <x v="29"/>
    <x v="26"/>
    <x v="27"/>
    <x v="0"/>
    <x v="8"/>
    <x v="19"/>
    <s v="777821705"/>
    <s v="sbor.vdm@gmail.com"/>
    <x v="29"/>
    <x v="0"/>
    <x v="0"/>
    <x v="0"/>
    <x v="0"/>
    <m/>
    <m/>
    <m/>
    <m/>
    <x v="0"/>
    <x v="1"/>
    <s v="Michaela Bálintová"/>
    <d v="2023-05-29T13:48:36"/>
    <s v="upm9h3s"/>
    <m/>
    <x v="0"/>
  </r>
  <r>
    <n v="32"/>
    <n v="61"/>
    <x v="0"/>
    <x v="0"/>
    <x v="0"/>
    <x v="30"/>
    <x v="30"/>
    <x v="0"/>
    <x v="30"/>
    <x v="27"/>
    <x v="28"/>
    <x v="0"/>
    <x v="13"/>
    <x v="20"/>
    <s v="602601696"/>
    <s v="mic@strani.cz"/>
    <x v="30"/>
    <x v="0"/>
    <x v="0"/>
    <x v="0"/>
    <x v="0"/>
    <m/>
    <m/>
    <m/>
    <m/>
    <x v="0"/>
    <x v="0"/>
    <s v="Antonín Zámečník"/>
    <d v="2024-05-03T14:19:58"/>
    <s v="bcrhgwr"/>
    <s v="9499"/>
    <x v="0"/>
  </r>
  <r>
    <n v="33"/>
    <n v="63"/>
    <x v="0"/>
    <x v="0"/>
    <x v="0"/>
    <x v="31"/>
    <x v="31"/>
    <x v="0"/>
    <x v="31"/>
    <x v="28"/>
    <x v="29"/>
    <x v="0"/>
    <x v="3"/>
    <x v="21"/>
    <s v="776 241 870"/>
    <s v="bezdruzic@email.cz"/>
    <x v="31"/>
    <x v="0"/>
    <x v="0"/>
    <x v="0"/>
    <x v="0"/>
    <m/>
    <m/>
    <m/>
    <m/>
    <x v="0"/>
    <x v="1"/>
    <s v="Jan Murdych"/>
    <d v="2024-05-21T10:47:26"/>
    <s v="b4bftfe"/>
    <s v="9499"/>
    <x v="0"/>
  </r>
  <r>
    <n v="34"/>
    <n v="64"/>
    <x v="0"/>
    <x v="0"/>
    <x v="0"/>
    <x v="32"/>
    <x v="32"/>
    <x v="3"/>
    <x v="32"/>
    <x v="29"/>
    <x v="30"/>
    <x v="0"/>
    <x v="0"/>
    <x v="0"/>
    <s v="603242784"/>
    <s v="krajanka@krajanka.eu"/>
    <x v="32"/>
    <x v="10"/>
    <x v="7"/>
    <x v="0"/>
    <x v="0"/>
    <m/>
    <m/>
    <m/>
    <m/>
    <x v="0"/>
    <x v="1"/>
    <s v="Václav Hlaváček"/>
    <d v="2024-10-17T14:11:46"/>
    <s v="dqkvuqc"/>
    <s v="1812"/>
    <x v="2"/>
  </r>
  <r>
    <n v="35"/>
    <n v="65"/>
    <x v="0"/>
    <x v="0"/>
    <x v="0"/>
    <x v="33"/>
    <x v="33"/>
    <x v="0"/>
    <x v="33"/>
    <x v="30"/>
    <x v="31"/>
    <x v="0"/>
    <x v="0"/>
    <x v="0"/>
    <s v="220 877 504"/>
    <s v="sbor@radostpraha.cz"/>
    <x v="33"/>
    <x v="0"/>
    <x v="0"/>
    <x v="0"/>
    <x v="0"/>
    <m/>
    <m/>
    <m/>
    <m/>
    <x v="0"/>
    <x v="0"/>
    <s v="Eva Holečková"/>
    <d v="2024-05-07T13:35:04"/>
    <s v="ar4em74"/>
    <s v="9499"/>
    <x v="0"/>
  </r>
  <r>
    <n v="36"/>
    <n v="66"/>
    <x v="0"/>
    <x v="0"/>
    <x v="0"/>
    <x v="34"/>
    <x v="34"/>
    <x v="0"/>
    <x v="34"/>
    <x v="24"/>
    <x v="25"/>
    <x v="0"/>
    <x v="0"/>
    <x v="0"/>
    <s v="224 809 131"/>
    <s v="redakce@loutkar.eu"/>
    <x v="34"/>
    <x v="0"/>
    <x v="0"/>
    <x v="0"/>
    <x v="0"/>
    <m/>
    <m/>
    <m/>
    <m/>
    <x v="0"/>
    <x v="0"/>
    <s v="Michal Drtina"/>
    <d v="2024-04-19T14:19:41"/>
    <s v="9mdpkbc"/>
    <s v="9499"/>
    <x v="0"/>
  </r>
  <r>
    <n v="37"/>
    <n v="67"/>
    <x v="0"/>
    <x v="0"/>
    <x v="0"/>
    <x v="35"/>
    <x v="35"/>
    <x v="0"/>
    <x v="35"/>
    <x v="31"/>
    <x v="32"/>
    <x v="0"/>
    <x v="13"/>
    <x v="22"/>
    <s v="577 636 111"/>
    <s v="divadlo@divadlozlin.cz"/>
    <x v="35"/>
    <x v="2"/>
    <x v="2"/>
    <x v="0"/>
    <x v="0"/>
    <m/>
    <m/>
    <m/>
    <m/>
    <x v="0"/>
    <x v="1"/>
    <s v="Ing. Irena Pelková"/>
    <d v="2024-04-12T15:33:10"/>
    <s v="3vzie58"/>
    <s v="9001"/>
    <x v="0"/>
  </r>
  <r>
    <n v="38"/>
    <n v="69"/>
    <x v="0"/>
    <x v="0"/>
    <x v="0"/>
    <x v="36"/>
    <x v="36"/>
    <x v="0"/>
    <x v="36"/>
    <x v="32"/>
    <x v="33"/>
    <x v="0"/>
    <x v="10"/>
    <x v="23"/>
    <s v="412 372 323"/>
    <s v="zusvarnsdorf@tiscali.cz"/>
    <x v="36"/>
    <x v="0"/>
    <x v="0"/>
    <x v="0"/>
    <x v="0"/>
    <m/>
    <m/>
    <m/>
    <m/>
    <x v="0"/>
    <x v="1"/>
    <s v="Ing. Bohdana Křížová"/>
    <d v="2024-04-12T14:02:25"/>
    <s v="gi4iwsm"/>
    <s v="9499"/>
    <x v="0"/>
  </r>
  <r>
    <n v="39"/>
    <n v="70"/>
    <x v="0"/>
    <x v="0"/>
    <x v="0"/>
    <x v="37"/>
    <x v="37"/>
    <x v="0"/>
    <x v="37"/>
    <x v="33"/>
    <x v="34"/>
    <x v="0"/>
    <x v="6"/>
    <x v="24"/>
    <s v="602163563"/>
    <s v="zdenek.panek@festivaldivadlo.cz"/>
    <x v="37"/>
    <x v="8"/>
    <x v="8"/>
    <x v="1"/>
    <x v="0"/>
    <m/>
    <m/>
    <m/>
    <m/>
    <x v="0"/>
    <x v="1"/>
    <s v="Jan Burian"/>
    <d v="2024-06-05T15:04:31"/>
    <s v="h8xcd6h"/>
    <s v="9002"/>
    <x v="0"/>
  </r>
  <r>
    <n v="40"/>
    <n v="71"/>
    <x v="0"/>
    <x v="0"/>
    <x v="0"/>
    <x v="38"/>
    <x v="38"/>
    <x v="0"/>
    <x v="38"/>
    <x v="34"/>
    <x v="35"/>
    <x v="0"/>
    <x v="3"/>
    <x v="25"/>
    <s v="776645407"/>
    <s v="jarmila.rysova@adalbertinum.cz"/>
    <x v="38"/>
    <x v="1"/>
    <x v="1"/>
    <x v="0"/>
    <x v="0"/>
    <m/>
    <m/>
    <m/>
    <m/>
    <x v="0"/>
    <x v="1"/>
    <m/>
    <d v="2024-04-19T15:44:25"/>
    <s v="6qaaxqz"/>
    <s v="9004"/>
    <x v="0"/>
  </r>
  <r>
    <n v="41"/>
    <n v="72"/>
    <x v="0"/>
    <x v="0"/>
    <x v="0"/>
    <x v="39"/>
    <x v="39"/>
    <x v="1"/>
    <x v="39"/>
    <x v="35"/>
    <x v="36"/>
    <x v="0"/>
    <x v="5"/>
    <x v="26"/>
    <s v="604827255"/>
    <s v="lenka.hradilkova@contempuls.cz"/>
    <x v="39"/>
    <x v="0"/>
    <x v="0"/>
    <x v="0"/>
    <x v="0"/>
    <m/>
    <m/>
    <m/>
    <m/>
    <x v="0"/>
    <x v="1"/>
    <s v="Miroslav Pudlák"/>
    <d v="2024-01-29T10:46:14"/>
    <s v="jgdgvz4"/>
    <m/>
    <x v="1"/>
  </r>
  <r>
    <n v="42"/>
    <n v="75"/>
    <x v="0"/>
    <x v="0"/>
    <x v="0"/>
    <x v="40"/>
    <x v="40"/>
    <x v="4"/>
    <x v="40"/>
    <x v="36"/>
    <x v="37"/>
    <x v="0"/>
    <x v="10"/>
    <x v="27"/>
    <s v="474 375 667"/>
    <s v="zusklasterec@zusklasterec.cz, siraex@seznam.cz"/>
    <x v="40"/>
    <x v="3"/>
    <x v="2"/>
    <x v="0"/>
    <x v="0"/>
    <m/>
    <m/>
    <m/>
    <m/>
    <x v="0"/>
    <x v="0"/>
    <s v="Mgr. Zora Breczková - ředitelka"/>
    <d v="2024-03-13T13:36:13"/>
    <s v="xaipdsf"/>
    <s v="8552"/>
    <x v="0"/>
  </r>
  <r>
    <n v="43"/>
    <n v="76"/>
    <x v="1"/>
    <x v="0"/>
    <x v="0"/>
    <x v="41"/>
    <x v="41"/>
    <x v="0"/>
    <x v="41"/>
    <x v="37"/>
    <x v="38"/>
    <x v="0"/>
    <x v="0"/>
    <x v="0"/>
    <s v=" 604 356 744"/>
    <s v="o.s.donum@gmail.com"/>
    <x v="41"/>
    <x v="0"/>
    <x v="0"/>
    <x v="0"/>
    <x v="0"/>
    <m/>
    <m/>
    <m/>
    <m/>
    <x v="0"/>
    <x v="0"/>
    <s v="Bc.Kateřina Moroňová -předseda sdružení"/>
    <d v="2020-04-20T08:48:39"/>
    <m/>
    <m/>
    <x v="0"/>
  </r>
  <r>
    <n v="44"/>
    <n v="77"/>
    <x v="0"/>
    <x v="0"/>
    <x v="0"/>
    <x v="42"/>
    <x v="42"/>
    <x v="0"/>
    <x v="42"/>
    <x v="34"/>
    <x v="35"/>
    <x v="0"/>
    <x v="3"/>
    <x v="25"/>
    <s v="495 211 375"/>
    <s v="fhk@fhk.cz"/>
    <x v="42"/>
    <x v="4"/>
    <x v="3"/>
    <x v="0"/>
    <x v="0"/>
    <m/>
    <m/>
    <m/>
    <m/>
    <x v="0"/>
    <x v="1"/>
    <s v="Bc. Vladimír Šrámek"/>
    <d v="2024-04-19T15:35:16"/>
    <s v="ws2hzdi"/>
    <s v="9004"/>
    <x v="0"/>
  </r>
  <r>
    <n v="45"/>
    <n v="79"/>
    <x v="0"/>
    <x v="0"/>
    <x v="0"/>
    <x v="43"/>
    <x v="43"/>
    <x v="0"/>
    <x v="43"/>
    <x v="38"/>
    <x v="39"/>
    <x v="0"/>
    <x v="0"/>
    <x v="0"/>
    <s v="724 704 181"/>
    <s v="bednarova@jazzfestbrno.cz"/>
    <x v="43"/>
    <x v="1"/>
    <x v="1"/>
    <x v="0"/>
    <x v="1"/>
    <s v="Jazzfestbrno Ahead,s.r.o."/>
    <s v="Veveří 38"/>
    <s v="Brno"/>
    <n v="60200"/>
    <x v="0"/>
    <x v="1"/>
    <s v="MgA. Vlastimil Trllo, ředitel"/>
    <d v="2024-04-16T11:06:50"/>
    <s v="iasymxf"/>
    <s v="7490"/>
    <x v="0"/>
  </r>
  <r>
    <n v="46"/>
    <n v="80"/>
    <x v="0"/>
    <x v="0"/>
    <x v="0"/>
    <x v="44"/>
    <x v="44"/>
    <x v="0"/>
    <x v="44"/>
    <x v="39"/>
    <x v="40"/>
    <x v="0"/>
    <x v="6"/>
    <x v="28"/>
    <s v="+420 604 855 837"/>
    <s v="michaela.vondrackova@seznam.cz"/>
    <x v="44"/>
    <x v="0"/>
    <x v="0"/>
    <x v="0"/>
    <x v="0"/>
    <m/>
    <m/>
    <m/>
    <m/>
    <x v="0"/>
    <x v="1"/>
    <s v="Michaela Vondráčková, ředitelka "/>
    <d v="2024-03-22T15:41:25"/>
    <s v="2hansja"/>
    <s v="9001"/>
    <x v="0"/>
  </r>
  <r>
    <n v="47"/>
    <n v="81"/>
    <x v="0"/>
    <x v="0"/>
    <x v="0"/>
    <x v="45"/>
    <x v="45"/>
    <x v="0"/>
    <x v="45"/>
    <x v="40"/>
    <x v="41"/>
    <x v="0"/>
    <x v="5"/>
    <x v="29"/>
    <s v="602672279"/>
    <s v="natasa.dol@centrum.cz"/>
    <x v="45"/>
    <x v="0"/>
    <x v="0"/>
    <x v="0"/>
    <x v="0"/>
    <m/>
    <m/>
    <m/>
    <m/>
    <x v="0"/>
    <x v="1"/>
    <s v="Lišková Karolína  - předseda"/>
    <d v="2024-03-12T10:49:03"/>
    <s v="zxf4q3d"/>
    <s v="9001"/>
    <x v="0"/>
  </r>
  <r>
    <n v="48"/>
    <n v="82"/>
    <x v="1"/>
    <x v="0"/>
    <x v="0"/>
    <x v="46"/>
    <x v="46"/>
    <x v="0"/>
    <x v="46"/>
    <x v="41"/>
    <x v="42"/>
    <x v="0"/>
    <x v="9"/>
    <x v="17"/>
    <s v="723 755 152"/>
    <s v="hifiklub.zr@email.cz"/>
    <x v="46"/>
    <x v="0"/>
    <x v="0"/>
    <x v="0"/>
    <x v="1"/>
    <s v="Kateřina Šteidlová"/>
    <s v="Revoluční  12"/>
    <s v="Žďár nad Sázavou"/>
    <n v="59101"/>
    <x v="0"/>
    <x v="0"/>
    <m/>
    <d v="2020-03-03T15:12:27"/>
    <m/>
    <m/>
    <x v="0"/>
  </r>
  <r>
    <n v="49"/>
    <n v="83"/>
    <x v="0"/>
    <x v="0"/>
    <x v="0"/>
    <x v="47"/>
    <x v="47"/>
    <x v="0"/>
    <x v="47"/>
    <x v="13"/>
    <x v="43"/>
    <x v="0"/>
    <x v="7"/>
    <x v="10"/>
    <s v="777942678"/>
    <s v="musicaviva@seznam.cz"/>
    <x v="47"/>
    <x v="0"/>
    <x v="0"/>
    <x v="0"/>
    <x v="0"/>
    <m/>
    <m/>
    <m/>
    <m/>
    <x v="0"/>
    <x v="1"/>
    <s v="Dobromila Hamplová, jednatelka"/>
    <d v="2024-04-24T10:56:45"/>
    <s v="ah53s65"/>
    <s v="9001"/>
    <x v="0"/>
  </r>
  <r>
    <n v="50"/>
    <n v="84"/>
    <x v="0"/>
    <x v="0"/>
    <x v="0"/>
    <x v="48"/>
    <x v="48"/>
    <x v="0"/>
    <x v="48"/>
    <x v="34"/>
    <x v="35"/>
    <x v="0"/>
    <x v="3"/>
    <x v="25"/>
    <s v="495 514 590, ing.Burková 721263610"/>
    <s v="schlogerova@klicperovodivadlo.cz"/>
    <x v="48"/>
    <x v="4"/>
    <x v="3"/>
    <x v="0"/>
    <x v="0"/>
    <m/>
    <m/>
    <m/>
    <m/>
    <x v="0"/>
    <x v="1"/>
    <s v="Ing. Eva Mikulková"/>
    <d v="2024-04-12T15:50:55"/>
    <s v="jdczkq4"/>
    <s v="9001"/>
    <x v="0"/>
  </r>
  <r>
    <n v="51"/>
    <n v="85"/>
    <x v="0"/>
    <x v="0"/>
    <x v="0"/>
    <x v="49"/>
    <x v="49"/>
    <x v="0"/>
    <x v="49"/>
    <x v="0"/>
    <x v="0"/>
    <x v="0"/>
    <x v="0"/>
    <x v="0"/>
    <s v="602 310 473"/>
    <s v="mta.stadler@seznam.cz"/>
    <x v="49"/>
    <x v="10"/>
    <x v="7"/>
    <x v="0"/>
    <x v="0"/>
    <m/>
    <m/>
    <m/>
    <m/>
    <x v="0"/>
    <x v="0"/>
    <m/>
    <d v="2024-01-25T10:48:27"/>
    <s v="p53tqm6"/>
    <m/>
    <x v="0"/>
  </r>
  <r>
    <n v="52"/>
    <n v="86"/>
    <x v="0"/>
    <x v="0"/>
    <x v="0"/>
    <x v="50"/>
    <x v="50"/>
    <x v="0"/>
    <x v="50"/>
    <x v="13"/>
    <x v="13"/>
    <x v="0"/>
    <x v="7"/>
    <x v="10"/>
    <s v="+420732475173"/>
    <s v="alexandr@pifpaf.cz"/>
    <x v="50"/>
    <x v="0"/>
    <x v="0"/>
    <x v="0"/>
    <x v="0"/>
    <m/>
    <m/>
    <m/>
    <m/>
    <x v="0"/>
    <x v="1"/>
    <s v="Alexandr Jančík"/>
    <d v="2024-04-29T09:21:41"/>
    <s v="5bxkqsm"/>
    <s v="9499"/>
    <x v="0"/>
  </r>
  <r>
    <n v="53"/>
    <n v="88"/>
    <x v="0"/>
    <x v="0"/>
    <x v="0"/>
    <x v="51"/>
    <x v="51"/>
    <x v="0"/>
    <x v="51"/>
    <x v="42"/>
    <x v="44"/>
    <x v="0"/>
    <x v="0"/>
    <x v="0"/>
    <s v="224 809125"/>
    <s v="fourdays@theatre.cz"/>
    <x v="51"/>
    <x v="0"/>
    <x v="0"/>
    <x v="0"/>
    <x v="1"/>
    <s v="Čtyři dny z.s."/>
    <s v="Celetná 17"/>
    <s v="Praha 1"/>
    <n v="11000"/>
    <x v="0"/>
    <x v="1"/>
    <s v="Markéta Černá (člen výboru)"/>
    <d v="2024-02-16T09:52:18"/>
    <s v="euviqzz"/>
    <s v="9499"/>
    <x v="0"/>
  </r>
  <r>
    <n v="54"/>
    <n v="89"/>
    <x v="0"/>
    <x v="0"/>
    <x v="0"/>
    <x v="52"/>
    <x v="52"/>
    <x v="0"/>
    <x v="52"/>
    <x v="43"/>
    <x v="45"/>
    <x v="0"/>
    <x v="1"/>
    <x v="30"/>
    <s v="461 612 575"/>
    <s v="festival@smetanovalitomysl.cz "/>
    <x v="52"/>
    <x v="4"/>
    <x v="3"/>
    <x v="0"/>
    <x v="0"/>
    <m/>
    <m/>
    <m/>
    <m/>
    <x v="0"/>
    <x v="0"/>
    <s v="Jan Pikna"/>
    <d v="2024-04-12T15:18:17"/>
    <s v="j245qh3"/>
    <s v="9001"/>
    <x v="0"/>
  </r>
  <r>
    <n v="55"/>
    <n v="90"/>
    <x v="0"/>
    <x v="0"/>
    <x v="0"/>
    <x v="53"/>
    <x v="53"/>
    <x v="1"/>
    <x v="53"/>
    <x v="15"/>
    <x v="46"/>
    <x v="0"/>
    <x v="9"/>
    <x v="12"/>
    <s v="737 346 857"/>
    <s v="fsujihlava@seznam.cz"/>
    <x v="53"/>
    <x v="0"/>
    <x v="0"/>
    <x v="0"/>
    <x v="0"/>
    <m/>
    <m/>
    <m/>
    <m/>
    <x v="0"/>
    <x v="0"/>
    <s v="Vladimír Holeš, ředitel"/>
    <d v="2024-01-29T10:48:16"/>
    <s v="6zm7eam"/>
    <m/>
    <x v="1"/>
  </r>
  <r>
    <n v="56"/>
    <n v="91"/>
    <x v="0"/>
    <x v="0"/>
    <x v="0"/>
    <x v="54"/>
    <x v="54"/>
    <x v="5"/>
    <x v="54"/>
    <x v="44"/>
    <x v="47"/>
    <x v="0"/>
    <x v="13"/>
    <x v="20"/>
    <s v="572 430 425"/>
    <s v="mach@kkuh.cz"/>
    <x v="54"/>
    <x v="3"/>
    <x v="2"/>
    <x v="0"/>
    <x v="1"/>
    <s v="Klub kultury Uherské Hradiště, příspěvková organizace"/>
    <s v="Masarykovo náměstí 21"/>
    <s v="Uherské Hradiště"/>
    <n v="68601"/>
    <x v="0"/>
    <x v="1"/>
    <s v="Mgr.A. Antonín Mach"/>
    <d v="2024-05-24T10:54:51"/>
    <s v="cghkkxc"/>
    <s v="9004"/>
    <x v="1"/>
  </r>
  <r>
    <n v="57"/>
    <n v="92"/>
    <x v="0"/>
    <x v="0"/>
    <x v="0"/>
    <x v="55"/>
    <x v="55"/>
    <x v="1"/>
    <x v="55"/>
    <x v="45"/>
    <x v="48"/>
    <x v="0"/>
    <x v="4"/>
    <x v="7"/>
    <s v="554637460"/>
    <s v="info@spgs-szs.cz"/>
    <x v="55"/>
    <x v="7"/>
    <x v="6"/>
    <x v="0"/>
    <x v="0"/>
    <m/>
    <m/>
    <m/>
    <m/>
    <x v="0"/>
    <x v="0"/>
    <s v="ředitel"/>
    <d v="2024-03-15T14:47:47"/>
    <s v="33pfxf8"/>
    <s v="8532"/>
    <x v="1"/>
  </r>
  <r>
    <n v="58"/>
    <n v="93"/>
    <x v="0"/>
    <x v="0"/>
    <x v="0"/>
    <x v="56"/>
    <x v="56"/>
    <x v="0"/>
    <x v="56"/>
    <x v="46"/>
    <x v="49"/>
    <x v="0"/>
    <x v="8"/>
    <x v="31"/>
    <s v="777 176 854"/>
    <s v="j.ludvik@hudbaznojmo.cz"/>
    <x v="56"/>
    <x v="0"/>
    <x v="0"/>
    <x v="0"/>
    <x v="0"/>
    <m/>
    <m/>
    <m/>
    <m/>
    <x v="0"/>
    <x v="0"/>
    <s v="Mgr.Jiří Ludvík - předseda"/>
    <d v="2024-04-10T13:22:32"/>
    <s v="ajhwkq2"/>
    <s v="9499"/>
    <x v="0"/>
  </r>
  <r>
    <n v="61"/>
    <n v="94"/>
    <x v="0"/>
    <x v="0"/>
    <x v="0"/>
    <x v="57"/>
    <x v="57"/>
    <x v="0"/>
    <x v="57"/>
    <x v="38"/>
    <x v="25"/>
    <x v="0"/>
    <x v="0"/>
    <x v="0"/>
    <s v="221 462 462"/>
    <s v="sons@sons.cz"/>
    <x v="57"/>
    <x v="0"/>
    <x v="0"/>
    <x v="0"/>
    <x v="0"/>
    <m/>
    <m/>
    <m/>
    <m/>
    <x v="0"/>
    <x v="1"/>
    <s v="Mgr. Luboš Zajíc"/>
    <d v="2024-02-05T14:35:35"/>
    <s v="upxn2eh"/>
    <s v="8810"/>
    <x v="0"/>
  </r>
  <r>
    <n v="62"/>
    <n v="95"/>
    <x v="0"/>
    <x v="0"/>
    <x v="0"/>
    <x v="58"/>
    <x v="58"/>
    <x v="0"/>
    <x v="58"/>
    <x v="47"/>
    <x v="50"/>
    <x v="0"/>
    <x v="3"/>
    <x v="32"/>
    <s v="491 465 919"/>
    <s v="simek@mksck.cz"/>
    <x v="58"/>
    <x v="3"/>
    <x v="2"/>
    <x v="0"/>
    <x v="0"/>
    <m/>
    <m/>
    <m/>
    <m/>
    <x v="0"/>
    <x v="1"/>
    <s v="Tomáš Šimek"/>
    <d v="2024-03-07T12:39:21"/>
    <s v="czck5qc"/>
    <s v="9004"/>
    <x v="0"/>
  </r>
  <r>
    <n v="63"/>
    <n v="97"/>
    <x v="0"/>
    <x v="0"/>
    <x v="0"/>
    <x v="59"/>
    <x v="59"/>
    <x v="0"/>
    <x v="59"/>
    <x v="48"/>
    <x v="51"/>
    <x v="0"/>
    <x v="8"/>
    <x v="33"/>
    <s v="606389303"/>
    <s v="brt@volny.cz"/>
    <x v="59"/>
    <x v="0"/>
    <x v="0"/>
    <x v="0"/>
    <x v="1"/>
    <s v="Hana Bartošová"/>
    <s v="Pellicova 23"/>
    <s v="Brno"/>
    <n v="60200"/>
    <x v="0"/>
    <x v="1"/>
    <s v="Hana Bartošová MgA."/>
    <d v="2024-04-16T12:11:01"/>
    <s v="vua57ka"/>
    <s v="9499"/>
    <x v="0"/>
  </r>
  <r>
    <n v="64"/>
    <n v="98"/>
    <x v="0"/>
    <x v="0"/>
    <x v="0"/>
    <x v="60"/>
    <x v="60"/>
    <x v="0"/>
    <x v="60"/>
    <x v="49"/>
    <x v="52"/>
    <x v="0"/>
    <x v="2"/>
    <x v="2"/>
    <s v="+420723084061"/>
    <s v="dis.petra.vojtova@seznam.cz"/>
    <x v="60"/>
    <x v="0"/>
    <x v="0"/>
    <x v="0"/>
    <x v="0"/>
    <m/>
    <m/>
    <m/>
    <m/>
    <x v="0"/>
    <x v="0"/>
    <s v="mgr. Petra Vojtová"/>
    <d v="2024-02-14T11:06:22"/>
    <s v="jk5rqxt"/>
    <s v="9499"/>
    <x v="0"/>
  </r>
  <r>
    <n v="65"/>
    <n v="100"/>
    <x v="0"/>
    <x v="0"/>
    <x v="0"/>
    <x v="61"/>
    <x v="61"/>
    <x v="6"/>
    <x v="61"/>
    <x v="50"/>
    <x v="53"/>
    <x v="0"/>
    <x v="10"/>
    <x v="13"/>
    <s v="417 861 389"/>
    <s v="kulturakrupka@mukrupka.cz"/>
    <x v="61"/>
    <x v="3"/>
    <x v="2"/>
    <x v="0"/>
    <x v="0"/>
    <m/>
    <m/>
    <m/>
    <m/>
    <x v="0"/>
    <x v="1"/>
    <s v="Jan Kuzma - starosta"/>
    <d v="2024-03-27T14:37:17"/>
    <s v="mmibu6k"/>
    <s v="8411"/>
    <x v="0"/>
  </r>
  <r>
    <n v="66"/>
    <n v="101"/>
    <x v="0"/>
    <x v="0"/>
    <x v="0"/>
    <x v="62"/>
    <x v="62"/>
    <x v="0"/>
    <x v="62"/>
    <x v="24"/>
    <x v="25"/>
    <x v="0"/>
    <x v="0"/>
    <x v="0"/>
    <s v="221 101 111"/>
    <s v="info@febiofest.cz"/>
    <x v="62"/>
    <x v="1"/>
    <x v="1"/>
    <x v="0"/>
    <x v="0"/>
    <m/>
    <m/>
    <m/>
    <m/>
    <x v="0"/>
    <x v="1"/>
    <s v="Kamil Spáčil"/>
    <d v="2023-05-22T09:49:47"/>
    <s v="xdg5zye"/>
    <m/>
    <x v="0"/>
  </r>
  <r>
    <n v="67"/>
    <n v="102"/>
    <x v="0"/>
    <x v="0"/>
    <x v="0"/>
    <x v="63"/>
    <x v="63"/>
    <x v="0"/>
    <x v="63"/>
    <x v="51"/>
    <x v="54"/>
    <x v="0"/>
    <x v="5"/>
    <x v="34"/>
    <s v="736710549"/>
    <s v="mikovcovatereza@seznam.cz"/>
    <x v="63"/>
    <x v="0"/>
    <x v="0"/>
    <x v="0"/>
    <x v="1"/>
    <s v="Tereza Mlynaříková"/>
    <s v="Třtice 201"/>
    <s v="Třtice"/>
    <n v="27101"/>
    <x v="0"/>
    <x v="1"/>
    <s v="Mgr.Tereza Mlynaříková"/>
    <d v="2024-03-18T09:46:32"/>
    <s v="4hqx32x"/>
    <s v="9499"/>
    <x v="0"/>
  </r>
  <r>
    <n v="68"/>
    <n v="103"/>
    <x v="0"/>
    <x v="0"/>
    <x v="0"/>
    <x v="64"/>
    <x v="64"/>
    <x v="7"/>
    <x v="64"/>
    <x v="52"/>
    <x v="55"/>
    <x v="0"/>
    <x v="5"/>
    <x v="35"/>
    <s v="603 832 561"/>
    <s v="ondrej.stajnochr@musicaflorea.cz"/>
    <x v="64"/>
    <x v="0"/>
    <x v="0"/>
    <x v="0"/>
    <x v="0"/>
    <m/>
    <m/>
    <m/>
    <m/>
    <x v="0"/>
    <x v="1"/>
    <s v="místopředseda"/>
    <d v="2024-03-27T10:49:36"/>
    <s v="eb47ngp"/>
    <m/>
    <x v="2"/>
  </r>
  <r>
    <n v="69"/>
    <n v="104"/>
    <x v="0"/>
    <x v="0"/>
    <x v="0"/>
    <x v="65"/>
    <x v="65"/>
    <x v="0"/>
    <x v="65"/>
    <x v="22"/>
    <x v="5"/>
    <x v="0"/>
    <x v="4"/>
    <x v="4"/>
    <s v="773513941"/>
    <s v="info@shf.cz"/>
    <x v="65"/>
    <x v="0"/>
    <x v="0"/>
    <x v="0"/>
    <x v="0"/>
    <m/>
    <m/>
    <m/>
    <m/>
    <x v="0"/>
    <x v="1"/>
    <s v="prof. Igor Františák, Ph.D."/>
    <d v="2024-04-02T12:52:26"/>
    <s v="jshkpvh"/>
    <s v="9003"/>
    <x v="0"/>
  </r>
  <r>
    <n v="70"/>
    <n v="105"/>
    <x v="0"/>
    <x v="0"/>
    <x v="0"/>
    <x v="66"/>
    <x v="66"/>
    <x v="0"/>
    <x v="66"/>
    <x v="48"/>
    <x v="56"/>
    <x v="0"/>
    <x v="8"/>
    <x v="33"/>
    <s v="542 210 713"/>
    <s v="info@concentus-moraviae.cz"/>
    <x v="66"/>
    <x v="4"/>
    <x v="3"/>
    <x v="0"/>
    <x v="0"/>
    <m/>
    <m/>
    <m/>
    <m/>
    <x v="0"/>
    <x v="0"/>
    <s v="David Dittrich, ředitel"/>
    <d v="2024-03-11T14:00:18"/>
    <s v="wqkgwx5"/>
    <s v="9329"/>
    <x v="0"/>
  </r>
  <r>
    <n v="71"/>
    <n v="106"/>
    <x v="0"/>
    <x v="0"/>
    <x v="0"/>
    <x v="67"/>
    <x v="67"/>
    <x v="1"/>
    <x v="67"/>
    <x v="53"/>
    <x v="57"/>
    <x v="0"/>
    <x v="0"/>
    <x v="0"/>
    <s v="608982977"/>
    <s v="hendaver@gmail.com"/>
    <x v="67"/>
    <x v="0"/>
    <x v="0"/>
    <x v="0"/>
    <x v="0"/>
    <m/>
    <m/>
    <m/>
    <m/>
    <x v="0"/>
    <x v="1"/>
    <s v="David Sychra"/>
    <d v="2024-01-29T10:34:50"/>
    <s v="vi9ahgm"/>
    <m/>
    <x v="1"/>
  </r>
  <r>
    <n v="72"/>
    <n v="108"/>
    <x v="0"/>
    <x v="0"/>
    <x v="0"/>
    <x v="68"/>
    <x v="68"/>
    <x v="1"/>
    <x v="68"/>
    <x v="54"/>
    <x v="58"/>
    <x v="0"/>
    <x v="7"/>
    <x v="8"/>
    <s v="585754976"/>
    <s v="info@festivalsumperk.cz"/>
    <x v="68"/>
    <x v="0"/>
    <x v="0"/>
    <x v="0"/>
    <x v="0"/>
    <m/>
    <m/>
    <m/>
    <m/>
    <x v="0"/>
    <x v="1"/>
    <m/>
    <d v="2024-01-29T13:59:01"/>
    <s v="9kbf8ks"/>
    <m/>
    <x v="1"/>
  </r>
  <r>
    <n v="73"/>
    <n v="109"/>
    <x v="0"/>
    <x v="0"/>
    <x v="0"/>
    <x v="69"/>
    <x v="69"/>
    <x v="0"/>
    <x v="69"/>
    <x v="0"/>
    <x v="59"/>
    <x v="0"/>
    <x v="0"/>
    <x v="0"/>
    <s v="220006934"/>
    <s v="info@mahler2000.cz"/>
    <x v="69"/>
    <x v="0"/>
    <x v="0"/>
    <x v="0"/>
    <x v="0"/>
    <m/>
    <m/>
    <m/>
    <m/>
    <x v="0"/>
    <x v="1"/>
    <s v="PhDr.Jiří Štilec,tajemník"/>
    <d v="2024-05-03T11:36:34"/>
    <s v="vy6jbfh"/>
    <s v="9499"/>
    <x v="0"/>
  </r>
  <r>
    <n v="74"/>
    <n v="110"/>
    <x v="0"/>
    <x v="0"/>
    <x v="0"/>
    <x v="70"/>
    <x v="70"/>
    <x v="0"/>
    <x v="70"/>
    <x v="0"/>
    <x v="0"/>
    <x v="2"/>
    <x v="8"/>
    <x v="33"/>
    <s v="+420603480111"/>
    <s v="tomas@nipos.cz"/>
    <x v="70"/>
    <x v="0"/>
    <x v="0"/>
    <x v="0"/>
    <x v="0"/>
    <m/>
    <m/>
    <m/>
    <m/>
    <x v="0"/>
    <x v="1"/>
    <s v="Karel Tomas, člen výkonné rady"/>
    <d v="2024-01-29T15:18:35"/>
    <s v="8hvbsik"/>
    <s v="9001"/>
    <x v="0"/>
  </r>
  <r>
    <n v="75"/>
    <n v="111"/>
    <x v="0"/>
    <x v="0"/>
    <x v="0"/>
    <x v="71"/>
    <x v="71"/>
    <x v="0"/>
    <x v="71"/>
    <x v="55"/>
    <x v="60"/>
    <x v="0"/>
    <x v="7"/>
    <x v="8"/>
    <s v="724632173"/>
    <s v="jiri.matejcek@tiscali.cz"/>
    <x v="71"/>
    <x v="0"/>
    <x v="0"/>
    <x v="0"/>
    <x v="1"/>
    <s v="RNDr. Jiří Matějček"/>
    <s v="Jedlí 8"/>
    <s v="Jedlí"/>
    <n v="78901"/>
    <x v="0"/>
    <x v="0"/>
    <s v="Ing. Josef König"/>
    <d v="2024-01-29T22:25:21"/>
    <s v="kbxu49b"/>
    <s v="9001"/>
    <x v="0"/>
  </r>
  <r>
    <n v="76"/>
    <n v="113"/>
    <x v="0"/>
    <x v="0"/>
    <x v="0"/>
    <x v="72"/>
    <x v="72"/>
    <x v="0"/>
    <x v="72"/>
    <x v="56"/>
    <x v="61"/>
    <x v="0"/>
    <x v="13"/>
    <x v="22"/>
    <s v="724585773"/>
    <s v="milenahrbacova@seznam.cz"/>
    <x v="72"/>
    <x v="4"/>
    <x v="3"/>
    <x v="0"/>
    <x v="0"/>
    <m/>
    <m/>
    <m/>
    <m/>
    <x v="0"/>
    <x v="1"/>
    <s v="manažerka "/>
    <d v="2023-02-22T13:22:26"/>
    <s v="mp4rk2i"/>
    <m/>
    <x v="0"/>
  </r>
  <r>
    <n v="77"/>
    <n v="114"/>
    <x v="0"/>
    <x v="0"/>
    <x v="0"/>
    <x v="73"/>
    <x v="73"/>
    <x v="8"/>
    <x v="73"/>
    <x v="57"/>
    <x v="62"/>
    <x v="0"/>
    <x v="0"/>
    <x v="0"/>
    <s v="608950005"/>
    <s v="smid@ondrej.info"/>
    <x v="73"/>
    <x v="0"/>
    <x v="0"/>
    <x v="0"/>
    <x v="0"/>
    <m/>
    <m/>
    <m/>
    <m/>
    <x v="0"/>
    <x v="0"/>
    <s v="Mgr. Ondřej Šmíd, místopředseda"/>
    <d v="2024-02-02T15:45:44"/>
    <s v="k6nqv4p"/>
    <s v="9499"/>
    <x v="1"/>
  </r>
  <r>
    <n v="78"/>
    <n v="115"/>
    <x v="0"/>
    <x v="0"/>
    <x v="0"/>
    <x v="74"/>
    <x v="74"/>
    <x v="0"/>
    <x v="74"/>
    <x v="58"/>
    <x v="63"/>
    <x v="0"/>
    <x v="11"/>
    <x v="36"/>
    <s v="383 311 530"/>
    <s v="meks@strakonice.cz"/>
    <x v="74"/>
    <x v="3"/>
    <x v="2"/>
    <x v="0"/>
    <x v="0"/>
    <m/>
    <m/>
    <m/>
    <m/>
    <x v="0"/>
    <x v="1"/>
    <s v="František Christelbauer"/>
    <d v="2024-03-01T11:11:37"/>
    <s v="373k5pk"/>
    <s v="9004"/>
    <x v="0"/>
  </r>
  <r>
    <n v="79"/>
    <n v="119"/>
    <x v="0"/>
    <x v="0"/>
    <x v="0"/>
    <x v="75"/>
    <x v="75"/>
    <x v="0"/>
    <x v="75"/>
    <x v="59"/>
    <x v="64"/>
    <x v="0"/>
    <x v="1"/>
    <x v="37"/>
    <s v="602833165"/>
    <s v="frantisek.vanicek@uhk.cz"/>
    <x v="75"/>
    <x v="0"/>
    <x v="0"/>
    <x v="0"/>
    <x v="0"/>
    <m/>
    <m/>
    <m/>
    <m/>
    <x v="0"/>
    <x v="1"/>
    <s v="DOC.PhDr. František Vaníček,Ph.D."/>
    <d v="2024-03-21T15:21:14"/>
    <s v="snzp3z9"/>
    <s v="9499"/>
    <x v="0"/>
  </r>
  <r>
    <n v="80"/>
    <n v="121"/>
    <x v="0"/>
    <x v="0"/>
    <x v="0"/>
    <x v="76"/>
    <x v="76"/>
    <x v="0"/>
    <x v="76"/>
    <x v="60"/>
    <x v="65"/>
    <x v="0"/>
    <x v="8"/>
    <x v="33"/>
    <s v="724 715 952"/>
    <s v="brnkadla@luzanky.cz"/>
    <x v="76"/>
    <x v="0"/>
    <x v="0"/>
    <x v="0"/>
    <x v="0"/>
    <m/>
    <m/>
    <m/>
    <m/>
    <x v="0"/>
    <x v="1"/>
    <s v="Mgr. Petra Rychecká"/>
    <d v="2024-03-13T10:34:48"/>
    <s v="f97ba7c"/>
    <s v="9001"/>
    <x v="0"/>
  </r>
  <r>
    <n v="81"/>
    <n v="122"/>
    <x v="0"/>
    <x v="0"/>
    <x v="0"/>
    <x v="77"/>
    <x v="77"/>
    <x v="0"/>
    <x v="77"/>
    <x v="61"/>
    <x v="66"/>
    <x v="0"/>
    <x v="3"/>
    <x v="32"/>
    <s v="778701319"/>
    <s v="nps@mestonachod.cz"/>
    <x v="77"/>
    <x v="4"/>
    <x v="3"/>
    <x v="0"/>
    <x v="0"/>
    <m/>
    <m/>
    <m/>
    <m/>
    <x v="0"/>
    <x v="1"/>
    <s v="Jiří Hejzlar"/>
    <d v="2024-02-02T11:32:48"/>
    <s v="mey2sje"/>
    <s v="9499"/>
    <x v="0"/>
  </r>
  <r>
    <n v="82"/>
    <n v="123"/>
    <x v="0"/>
    <x v="0"/>
    <x v="0"/>
    <x v="78"/>
    <x v="78"/>
    <x v="9"/>
    <x v="78"/>
    <x v="24"/>
    <x v="25"/>
    <x v="0"/>
    <x v="0"/>
    <x v="0"/>
    <s v="224 813 580"/>
    <s v="incoming@orfea.cz"/>
    <x v="78"/>
    <x v="1"/>
    <x v="1"/>
    <x v="0"/>
    <x v="0"/>
    <m/>
    <m/>
    <m/>
    <m/>
    <x v="0"/>
    <x v="1"/>
    <s v="Ivana Vejvodová"/>
    <d v="2024-04-12T13:27:59"/>
    <s v="mw7rpae"/>
    <s v="7911"/>
    <x v="1"/>
  </r>
  <r>
    <n v="83"/>
    <n v="124"/>
    <x v="0"/>
    <x v="0"/>
    <x v="0"/>
    <x v="79"/>
    <x v="79"/>
    <x v="0"/>
    <x v="79"/>
    <x v="62"/>
    <x v="67"/>
    <x v="0"/>
    <x v="3"/>
    <x v="21"/>
    <s v="493596007"/>
    <s v="detenice@iol.cz"/>
    <x v="79"/>
    <x v="3"/>
    <x v="8"/>
    <x v="2"/>
    <x v="0"/>
    <m/>
    <m/>
    <m/>
    <m/>
    <x v="0"/>
    <x v="1"/>
    <s v="Ing. Radomír Vališka"/>
    <d v="2024-03-28T16:17:04"/>
    <s v="6gcbqag"/>
    <s v="8411"/>
    <x v="0"/>
  </r>
  <r>
    <n v="84"/>
    <n v="125"/>
    <x v="0"/>
    <x v="0"/>
    <x v="0"/>
    <x v="80"/>
    <x v="80"/>
    <x v="0"/>
    <x v="80"/>
    <x v="63"/>
    <x v="68"/>
    <x v="0"/>
    <x v="5"/>
    <x v="38"/>
    <s v="327 531 329"/>
    <s v="infocentrum@mesto-zruc.cz"/>
    <x v="80"/>
    <x v="3"/>
    <x v="8"/>
    <x v="3"/>
    <x v="0"/>
    <m/>
    <m/>
    <m/>
    <m/>
    <x v="0"/>
    <x v="1"/>
    <s v="Mgr. Martin Hujer - starosta"/>
    <d v="2024-03-15T13:22:08"/>
    <s v="v3qb2au"/>
    <s v="8411"/>
    <x v="0"/>
  </r>
  <r>
    <n v="85"/>
    <n v="126"/>
    <x v="0"/>
    <x v="0"/>
    <x v="0"/>
    <x v="81"/>
    <x v="81"/>
    <x v="0"/>
    <x v="81"/>
    <x v="48"/>
    <x v="56"/>
    <x v="0"/>
    <x v="8"/>
    <x v="33"/>
    <s v="543 421 754"/>
    <s v="svoboda@gvid.cz"/>
    <x v="81"/>
    <x v="0"/>
    <x v="0"/>
    <x v="0"/>
    <x v="0"/>
    <m/>
    <m/>
    <m/>
    <m/>
    <x v="0"/>
    <x v="1"/>
    <s v="Mgr.Jan Ocetek"/>
    <d v="2024-04-29T12:14:22"/>
    <s v="iq8x2t2"/>
    <s v="9499"/>
    <x v="0"/>
  </r>
  <r>
    <n v="86"/>
    <n v="127"/>
    <x v="0"/>
    <x v="0"/>
    <x v="0"/>
    <x v="82"/>
    <x v="82"/>
    <x v="0"/>
    <x v="82"/>
    <x v="57"/>
    <x v="62"/>
    <x v="0"/>
    <x v="0"/>
    <x v="0"/>
    <s v="604 231 893"/>
    <s v="info@letniletna.cz"/>
    <x v="82"/>
    <x v="0"/>
    <x v="0"/>
    <x v="0"/>
    <x v="0"/>
    <m/>
    <m/>
    <m/>
    <m/>
    <x v="0"/>
    <x v="1"/>
    <s v="Jiří Turek - ředitel festivalu"/>
    <d v="2024-04-10T11:24:09"/>
    <s v="crqpctv"/>
    <s v="9499"/>
    <x v="0"/>
  </r>
  <r>
    <n v="87"/>
    <n v="128"/>
    <x v="0"/>
    <x v="0"/>
    <x v="0"/>
    <x v="83"/>
    <x v="83"/>
    <x v="0"/>
    <x v="83"/>
    <x v="64"/>
    <x v="69"/>
    <x v="0"/>
    <x v="4"/>
    <x v="39"/>
    <s v="556 730 129"/>
    <s v="info@cssodry.cz"/>
    <x v="83"/>
    <x v="11"/>
    <x v="9"/>
    <x v="0"/>
    <x v="0"/>
    <m/>
    <m/>
    <m/>
    <m/>
    <x v="0"/>
    <x v="1"/>
    <s v="Ing. Pavla Hostašová"/>
    <d v="2024-03-21T14:51:01"/>
    <s v="bdsmb8x"/>
    <s v="8532"/>
    <x v="0"/>
  </r>
  <r>
    <n v="88"/>
    <n v="129"/>
    <x v="0"/>
    <x v="0"/>
    <x v="0"/>
    <x v="84"/>
    <x v="84"/>
    <x v="10"/>
    <x v="84"/>
    <x v="13"/>
    <x v="13"/>
    <x v="0"/>
    <x v="7"/>
    <x v="10"/>
    <s v="585 206 520"/>
    <s v="mfo@mfo.cz"/>
    <x v="84"/>
    <x v="2"/>
    <x v="2"/>
    <x v="0"/>
    <x v="0"/>
    <m/>
    <m/>
    <m/>
    <m/>
    <x v="0"/>
    <x v="1"/>
    <s v=" Mgr.art.st.MgA.Jonáš Harman-ředitel"/>
    <d v="2024-04-05T09:56:38"/>
    <s v="jkxk58c"/>
    <s v="9001"/>
    <x v="1"/>
  </r>
  <r>
    <n v="89"/>
    <n v="130"/>
    <x v="0"/>
    <x v="0"/>
    <x v="0"/>
    <x v="85"/>
    <x v="85"/>
    <x v="0"/>
    <x v="85"/>
    <x v="65"/>
    <x v="70"/>
    <x v="0"/>
    <x v="3"/>
    <x v="40"/>
    <s v="499 300 998"/>
    <s v="buriankova@uffo.cz"/>
    <x v="85"/>
    <x v="3"/>
    <x v="2"/>
    <x v="0"/>
    <x v="0"/>
    <m/>
    <m/>
    <m/>
    <m/>
    <x v="0"/>
    <x v="1"/>
    <s v="MgA. Libor Kasík"/>
    <d v="2024-04-05T10:31:59"/>
    <s v="fcijybf"/>
    <s v="9004"/>
    <x v="0"/>
  </r>
  <r>
    <n v="90"/>
    <n v="131"/>
    <x v="1"/>
    <x v="0"/>
    <x v="0"/>
    <x v="86"/>
    <x v="86"/>
    <x v="0"/>
    <x v="86"/>
    <x v="66"/>
    <x v="71"/>
    <x v="0"/>
    <x v="5"/>
    <x v="16"/>
    <s v="724845294"/>
    <s v="dudik@cbox.cz"/>
    <x v="86"/>
    <x v="0"/>
    <x v="0"/>
    <x v="0"/>
    <x v="0"/>
    <m/>
    <m/>
    <m/>
    <m/>
    <x v="0"/>
    <x v="1"/>
    <m/>
    <d v="2020-02-18T10:39:28"/>
    <m/>
    <m/>
    <x v="0"/>
  </r>
  <r>
    <n v="91"/>
    <n v="132"/>
    <x v="0"/>
    <x v="0"/>
    <x v="0"/>
    <x v="87"/>
    <x v="87"/>
    <x v="0"/>
    <x v="87"/>
    <x v="67"/>
    <x v="72"/>
    <x v="0"/>
    <x v="10"/>
    <x v="23"/>
    <s v="412 151 555"/>
    <s v="posta@ceska-kamenice.cz"/>
    <x v="87"/>
    <x v="3"/>
    <x v="2"/>
    <x v="0"/>
    <x v="0"/>
    <m/>
    <m/>
    <m/>
    <m/>
    <x v="0"/>
    <x v="1"/>
    <s v="Jan Papajovský,starosta/ Anna Volfová,vedoucí"/>
    <d v="2024-04-26T15:43:17"/>
    <s v="cu5bsdg"/>
    <s v="8411"/>
    <x v="0"/>
  </r>
  <r>
    <n v="92"/>
    <n v="133"/>
    <x v="1"/>
    <x v="0"/>
    <x v="0"/>
    <x v="88"/>
    <x v="88"/>
    <x v="11"/>
    <x v="88"/>
    <x v="68"/>
    <x v="73"/>
    <x v="0"/>
    <x v="10"/>
    <x v="41"/>
    <s v="415 214 111"/>
    <s v="kultura@podborany.net"/>
    <x v="88"/>
    <x v="3"/>
    <x v="10"/>
    <x v="0"/>
    <x v="0"/>
    <m/>
    <m/>
    <m/>
    <m/>
    <x v="0"/>
    <x v="1"/>
    <m/>
    <d v="2023-03-08T13:28:19"/>
    <m/>
    <m/>
    <x v="0"/>
  </r>
  <r>
    <n v="93"/>
    <n v="135"/>
    <x v="0"/>
    <x v="0"/>
    <x v="0"/>
    <x v="89"/>
    <x v="89"/>
    <x v="0"/>
    <x v="89"/>
    <x v="29"/>
    <x v="74"/>
    <x v="0"/>
    <x v="0"/>
    <x v="0"/>
    <s v="603 579 776"/>
    <s v="sbor.svitani@seznam.cz"/>
    <x v="89"/>
    <x v="0"/>
    <x v="0"/>
    <x v="0"/>
    <x v="1"/>
    <s v="Spolek dětského pěveckého sboru Svítání"/>
    <s v="Bryksova  776"/>
    <s v="Praha 9"/>
    <n v="19800"/>
    <x v="0"/>
    <x v="0"/>
    <s v="Eva Hudcová"/>
    <d v="2024-05-29T10:14:28"/>
    <s v="jihybic"/>
    <s v="9499"/>
    <x v="0"/>
  </r>
  <r>
    <n v="94"/>
    <n v="137"/>
    <x v="0"/>
    <x v="0"/>
    <x v="0"/>
    <x v="90"/>
    <x v="90"/>
    <x v="12"/>
    <x v="90"/>
    <x v="1"/>
    <x v="75"/>
    <x v="0"/>
    <x v="0"/>
    <x v="0"/>
    <s v="284681050"/>
    <s v="info@ddmpraha8.cz"/>
    <x v="90"/>
    <x v="9"/>
    <x v="6"/>
    <x v="0"/>
    <x v="0"/>
    <m/>
    <m/>
    <m/>
    <m/>
    <x v="0"/>
    <x v="1"/>
    <s v="Bc. Richard  Kresta- ředitel"/>
    <d v="2024-05-20T15:29:06"/>
    <s v="8i3uqbe"/>
    <m/>
    <x v="0"/>
  </r>
  <r>
    <n v="95"/>
    <n v="138"/>
    <x v="0"/>
    <x v="0"/>
    <x v="0"/>
    <x v="91"/>
    <x v="91"/>
    <x v="0"/>
    <x v="91"/>
    <x v="24"/>
    <x v="25"/>
    <x v="0"/>
    <x v="0"/>
    <x v="0"/>
    <s v="224 229 462"/>
    <s v="marketa@collegiummarianum.cz"/>
    <x v="91"/>
    <x v="1"/>
    <x v="1"/>
    <x v="0"/>
    <x v="0"/>
    <m/>
    <m/>
    <m/>
    <m/>
    <x v="0"/>
    <x v="1"/>
    <m/>
    <d v="2024-04-12T14:14:05"/>
    <s v="dzvn84s"/>
    <s v="8542"/>
    <x v="0"/>
  </r>
  <r>
    <n v="96"/>
    <n v="139"/>
    <x v="0"/>
    <x v="0"/>
    <x v="0"/>
    <x v="92"/>
    <x v="92"/>
    <x v="0"/>
    <x v="92"/>
    <x v="34"/>
    <x v="35"/>
    <x v="0"/>
    <x v="3"/>
    <x v="25"/>
    <s v="466823247"/>
    <s v="martin.skrobak@vuos.com"/>
    <x v="10"/>
    <x v="0"/>
    <x v="0"/>
    <x v="0"/>
    <x v="0"/>
    <m/>
    <m/>
    <m/>
    <m/>
    <x v="0"/>
    <x v="1"/>
    <s v="Martin Škrobák"/>
    <d v="2024-03-31T21:04:36"/>
    <s v="4syujkp"/>
    <s v="9499"/>
    <x v="0"/>
  </r>
  <r>
    <n v="97"/>
    <n v="141"/>
    <x v="0"/>
    <x v="0"/>
    <x v="0"/>
    <x v="93"/>
    <x v="93"/>
    <x v="13"/>
    <x v="93"/>
    <x v="48"/>
    <x v="51"/>
    <x v="0"/>
    <x v="8"/>
    <x v="33"/>
    <s v="539 092 801"/>
    <s v="info@filharmonie-brno.cz"/>
    <x v="92"/>
    <x v="2"/>
    <x v="2"/>
    <x v="0"/>
    <x v="0"/>
    <m/>
    <m/>
    <m/>
    <m/>
    <x v="0"/>
    <x v="1"/>
    <s v="PhDr. Marie Kučerová - ředitelka"/>
    <d v="2024-04-29T12:08:19"/>
    <s v="nrdkkct"/>
    <s v="9001"/>
    <x v="0"/>
  </r>
  <r>
    <n v="98"/>
    <n v="142"/>
    <x v="0"/>
    <x v="0"/>
    <x v="0"/>
    <x v="94"/>
    <x v="94"/>
    <x v="1"/>
    <x v="94"/>
    <x v="69"/>
    <x v="76"/>
    <x v="0"/>
    <x v="3"/>
    <x v="21"/>
    <s v="778761144"/>
    <s v="hanusova@lazne-belohrad.cz"/>
    <x v="93"/>
    <x v="0"/>
    <x v="0"/>
    <x v="0"/>
    <x v="1"/>
    <s v="Zdeňka Rychterová"/>
    <s v="Horní Nová Ves 263"/>
    <s v="Lázně Bělohrad"/>
    <n v="50781"/>
    <x v="0"/>
    <x v="1"/>
    <s v="ing.Hanušová"/>
    <d v="2024-06-07T15:01:26"/>
    <s v="ih9bc8k"/>
    <m/>
    <x v="1"/>
  </r>
  <r>
    <n v="99"/>
    <n v="143"/>
    <x v="0"/>
    <x v="0"/>
    <x v="0"/>
    <x v="95"/>
    <x v="95"/>
    <x v="0"/>
    <x v="95"/>
    <x v="70"/>
    <x v="77"/>
    <x v="0"/>
    <x v="5"/>
    <x v="29"/>
    <s v="604 208 490"/>
    <s v="info@auditeorganum.cz"/>
    <x v="94"/>
    <x v="10"/>
    <x v="7"/>
    <x v="0"/>
    <x v="0"/>
    <m/>
    <m/>
    <m/>
    <m/>
    <x v="0"/>
    <x v="1"/>
    <s v="MgA. Irena Chřibková"/>
    <d v="2024-02-14T13:18:45"/>
    <s v="58essvn"/>
    <s v="9004"/>
    <x v="0"/>
  </r>
  <r>
    <n v="100"/>
    <n v="144"/>
    <x v="1"/>
    <x v="0"/>
    <x v="0"/>
    <x v="96"/>
    <x v="96"/>
    <x v="0"/>
    <x v="96"/>
    <x v="57"/>
    <x v="78"/>
    <x v="0"/>
    <x v="0"/>
    <x v="0"/>
    <s v="603 954 074"/>
    <s v="studio@zig-zag.cz"/>
    <x v="95"/>
    <x v="10"/>
    <x v="7"/>
    <x v="0"/>
    <x v="1"/>
    <s v="Z.Pilecký"/>
    <s v="U Smaltovny 1563/19"/>
    <s v="Praha 7"/>
    <n v="17000"/>
    <x v="0"/>
    <x v="0"/>
    <s v="Zdeněk PILECKÝ"/>
    <d v="2020-06-03T14:56:16"/>
    <m/>
    <m/>
    <x v="0"/>
  </r>
  <r>
    <n v="101"/>
    <n v="145"/>
    <x v="0"/>
    <x v="0"/>
    <x v="0"/>
    <x v="97"/>
    <x v="97"/>
    <x v="0"/>
    <x v="97"/>
    <x v="22"/>
    <x v="79"/>
    <x v="0"/>
    <x v="4"/>
    <x v="4"/>
    <s v="604993513"/>
    <s v="festival@fbho.cz"/>
    <x v="96"/>
    <x v="0"/>
    <x v="0"/>
    <x v="0"/>
    <x v="0"/>
    <m/>
    <m/>
    <m/>
    <m/>
    <x v="0"/>
    <x v="1"/>
    <s v="Ing. Lukáš Pavlík"/>
    <d v="2024-05-28T09:25:14"/>
    <s v="6ajjrq8"/>
    <s v="9499"/>
    <x v="0"/>
  </r>
  <r>
    <n v="102"/>
    <n v="147"/>
    <x v="0"/>
    <x v="0"/>
    <x v="0"/>
    <x v="98"/>
    <x v="98"/>
    <x v="14"/>
    <x v="98"/>
    <x v="71"/>
    <x v="80"/>
    <x v="0"/>
    <x v="4"/>
    <x v="42"/>
    <s v="777728097"/>
    <s v="janka.baklikova@kulturafm.cz"/>
    <x v="97"/>
    <x v="2"/>
    <x v="10"/>
    <x v="0"/>
    <x v="0"/>
    <m/>
    <m/>
    <m/>
    <m/>
    <x v="0"/>
    <x v="1"/>
    <s v="Rostislav Hekera"/>
    <d v="2024-03-15T13:48:59"/>
    <s v="69sk6hz"/>
    <s v="9004"/>
    <x v="1"/>
  </r>
  <r>
    <n v="103"/>
    <n v="148"/>
    <x v="0"/>
    <x v="0"/>
    <x v="0"/>
    <x v="99"/>
    <x v="99"/>
    <x v="15"/>
    <x v="99"/>
    <x v="22"/>
    <x v="81"/>
    <x v="0"/>
    <x v="4"/>
    <x v="43"/>
    <s v="596232151"/>
    <s v="informace@colours.cz, colour@colours.cz"/>
    <x v="98"/>
    <x v="1"/>
    <x v="1"/>
    <x v="0"/>
    <x v="1"/>
    <s v="Colour Production, spol. s r. o. "/>
    <s v="Bukovanského 743/16"/>
    <s v="Ostrava"/>
    <n v="70900"/>
    <x v="0"/>
    <x v="1"/>
    <s v=" ředitel"/>
    <d v="2024-04-16T10:26:02"/>
    <s v="pmvv99f"/>
    <s v="9329"/>
    <x v="2"/>
  </r>
  <r>
    <n v="104"/>
    <n v="149"/>
    <x v="0"/>
    <x v="0"/>
    <x v="0"/>
    <x v="100"/>
    <x v="100"/>
    <x v="0"/>
    <x v="100"/>
    <x v="72"/>
    <x v="82"/>
    <x v="0"/>
    <x v="13"/>
    <x v="44"/>
    <s v="571684557"/>
    <s v="kzvalmez@kzvalmez.cz"/>
    <x v="99"/>
    <x v="3"/>
    <x v="2"/>
    <x v="0"/>
    <x v="0"/>
    <m/>
    <m/>
    <m/>
    <m/>
    <x v="0"/>
    <x v="1"/>
    <s v="Roman Štěrba"/>
    <d v="2024-04-15T10:35:13"/>
    <s v="88egvqg"/>
    <s v="9329"/>
    <x v="0"/>
  </r>
  <r>
    <n v="105"/>
    <n v="150"/>
    <x v="0"/>
    <x v="0"/>
    <x v="0"/>
    <x v="101"/>
    <x v="101"/>
    <x v="0"/>
    <x v="101"/>
    <x v="19"/>
    <x v="20"/>
    <x v="0"/>
    <x v="11"/>
    <x v="15"/>
    <s v="603 929 336"/>
    <s v="marik.memo@seznam.cz"/>
    <x v="100"/>
    <x v="0"/>
    <x v="0"/>
    <x v="0"/>
    <x v="0"/>
    <m/>
    <m/>
    <m/>
    <m/>
    <x v="0"/>
    <x v="0"/>
    <s v="Mgr.Daniela Kotalová"/>
    <d v="2024-03-27T10:09:35"/>
    <s v="vadyr5z"/>
    <s v="9499"/>
    <x v="0"/>
  </r>
  <r>
    <n v="107"/>
    <n v="152"/>
    <x v="1"/>
    <x v="0"/>
    <x v="0"/>
    <x v="102"/>
    <x v="102"/>
    <x v="16"/>
    <x v="102"/>
    <x v="31"/>
    <x v="32"/>
    <x v="0"/>
    <x v="13"/>
    <x v="22"/>
    <s v="777 234 600"/>
    <s v="info@trnkobrani.cz, juraskova@kisspublikum.cz"/>
    <x v="101"/>
    <x v="1"/>
    <x v="7"/>
    <x v="0"/>
    <x v="0"/>
    <m/>
    <m/>
    <m/>
    <m/>
    <x v="0"/>
    <x v="1"/>
    <s v="Eva Jurásková - spolumajitelka"/>
    <d v="2022-05-06T14:10:36"/>
    <m/>
    <m/>
    <x v="0"/>
  </r>
  <r>
    <n v="108"/>
    <n v="153"/>
    <x v="1"/>
    <x v="0"/>
    <x v="0"/>
    <x v="103"/>
    <x v="103"/>
    <x v="17"/>
    <x v="103"/>
    <x v="73"/>
    <x v="83"/>
    <x v="0"/>
    <x v="10"/>
    <x v="23"/>
    <s v="739 355 705"/>
    <s v="zimova.dostalova@slundecin.org"/>
    <x v="102"/>
    <x v="0"/>
    <x v="0"/>
    <x v="0"/>
    <x v="0"/>
    <m/>
    <m/>
    <m/>
    <m/>
    <x v="0"/>
    <x v="1"/>
    <s v="Šárka Zimová Dostálová - ředitelka Slunečnice, o.s."/>
    <d v="2023-04-05T13:37:02"/>
    <m/>
    <m/>
    <x v="2"/>
  </r>
  <r>
    <n v="109"/>
    <n v="154"/>
    <x v="1"/>
    <x v="0"/>
    <x v="0"/>
    <x v="104"/>
    <x v="104"/>
    <x v="0"/>
    <x v="104"/>
    <x v="74"/>
    <x v="84"/>
    <x v="0"/>
    <x v="5"/>
    <x v="45"/>
    <s v="326 375 311"/>
    <s v="podatelna@benatky.cz"/>
    <x v="103"/>
    <x v="3"/>
    <x v="10"/>
    <x v="0"/>
    <x v="0"/>
    <m/>
    <m/>
    <m/>
    <m/>
    <x v="0"/>
    <x v="0"/>
    <s v="Karel Bendl - starosta, 326 375 313"/>
    <d v="2020-02-14T09:44:30"/>
    <m/>
    <m/>
    <x v="0"/>
  </r>
  <r>
    <n v="110"/>
    <n v="155"/>
    <x v="0"/>
    <x v="0"/>
    <x v="0"/>
    <x v="105"/>
    <x v="105"/>
    <x v="0"/>
    <x v="105"/>
    <x v="75"/>
    <x v="32"/>
    <x v="0"/>
    <x v="13"/>
    <x v="22"/>
    <s v="577 592 275"/>
    <s v="veronika.klementova@zlinfest.cz"/>
    <x v="104"/>
    <x v="1"/>
    <x v="1"/>
    <x v="0"/>
    <x v="0"/>
    <m/>
    <m/>
    <m/>
    <m/>
    <x v="0"/>
    <x v="0"/>
    <s v="In. Jarmila Záhorová, jednatelka"/>
    <d v="2024-04-30T14:37:28"/>
    <s v="3t66ai9"/>
    <s v="5911"/>
    <x v="0"/>
  </r>
  <r>
    <n v="111"/>
    <n v="156"/>
    <x v="0"/>
    <x v="0"/>
    <x v="0"/>
    <x v="106"/>
    <x v="106"/>
    <x v="0"/>
    <x v="106"/>
    <x v="76"/>
    <x v="85"/>
    <x v="0"/>
    <x v="3"/>
    <x v="32"/>
    <s v="730875907"/>
    <s v="podatelna@teplicenm.cz"/>
    <x v="105"/>
    <x v="3"/>
    <x v="10"/>
    <x v="0"/>
    <x v="0"/>
    <m/>
    <m/>
    <m/>
    <m/>
    <x v="0"/>
    <x v="1"/>
    <s v="Josef Bitnar - starosta"/>
    <d v="2023-03-24T10:37:35"/>
    <s v="bfdba37"/>
    <m/>
    <x v="0"/>
  </r>
  <r>
    <n v="112"/>
    <n v="157"/>
    <x v="0"/>
    <x v="0"/>
    <x v="0"/>
    <x v="107"/>
    <x v="107"/>
    <x v="0"/>
    <x v="107"/>
    <x v="77"/>
    <x v="86"/>
    <x v="0"/>
    <x v="10"/>
    <x v="46"/>
    <s v="777280442"/>
    <s v="kinoostrov@kinoostrov.cz, renata.vasova@kinoostrov.cz"/>
    <x v="106"/>
    <x v="0"/>
    <x v="0"/>
    <x v="0"/>
    <x v="0"/>
    <m/>
    <m/>
    <m/>
    <m/>
    <x v="0"/>
    <x v="0"/>
    <s v="Hana Galiová - předsedkyně"/>
    <d v="2024-05-03T15:03:45"/>
    <s v="g4cbg5e"/>
    <s v="9499"/>
    <x v="0"/>
  </r>
  <r>
    <n v="113"/>
    <n v="158"/>
    <x v="0"/>
    <x v="0"/>
    <x v="0"/>
    <x v="108"/>
    <x v="108"/>
    <x v="0"/>
    <x v="108"/>
    <x v="78"/>
    <x v="87"/>
    <x v="0"/>
    <x v="3"/>
    <x v="25"/>
    <s v="495 703 913"/>
    <s v="cesakova@novybydzov.cz"/>
    <x v="107"/>
    <x v="0"/>
    <x v="0"/>
    <x v="0"/>
    <x v="0"/>
    <m/>
    <m/>
    <m/>
    <m/>
    <x v="0"/>
    <x v="1"/>
    <s v="Ing. Marcela Česáková - předsedkyně"/>
    <d v="2024-02-02T15:31:48"/>
    <s v="5mye98x"/>
    <s v="9499"/>
    <x v="0"/>
  </r>
  <r>
    <n v="114"/>
    <n v="159"/>
    <x v="0"/>
    <x v="0"/>
    <x v="0"/>
    <x v="109"/>
    <x v="109"/>
    <x v="14"/>
    <x v="109"/>
    <x v="79"/>
    <x v="88"/>
    <x v="0"/>
    <x v="13"/>
    <x v="47"/>
    <s v="774196376"/>
    <s v="csfv@seznam.cz"/>
    <x v="108"/>
    <x v="0"/>
    <x v="0"/>
    <x v="0"/>
    <x v="1"/>
    <s v="ČSFV,z.s."/>
    <s v="Dvořákova  9"/>
    <s v="Přerov"/>
    <n v="75002"/>
    <x v="0"/>
    <x v="1"/>
    <s v="Petr Chmela - předseda svazu"/>
    <d v="2024-01-30T10:11:17"/>
    <s v="aypiq9j"/>
    <m/>
    <x v="1"/>
  </r>
  <r>
    <n v="115"/>
    <n v="161"/>
    <x v="0"/>
    <x v="0"/>
    <x v="0"/>
    <x v="110"/>
    <x v="110"/>
    <x v="0"/>
    <x v="110"/>
    <x v="80"/>
    <x v="89"/>
    <x v="0"/>
    <x v="3"/>
    <x v="32"/>
    <s v="737608373"/>
    <s v="reditel@kulturahronov.cz"/>
    <x v="109"/>
    <x v="3"/>
    <x v="2"/>
    <x v="0"/>
    <x v="0"/>
    <m/>
    <m/>
    <m/>
    <m/>
    <x v="0"/>
    <x v="0"/>
    <s v="Čmelíková Šárka- ředitelka"/>
    <d v="2024-04-18T12:45:37"/>
    <s v="e8vkmbm"/>
    <s v="9004"/>
    <x v="0"/>
  </r>
  <r>
    <n v="116"/>
    <n v="162"/>
    <x v="0"/>
    <x v="0"/>
    <x v="0"/>
    <x v="111"/>
    <x v="111"/>
    <x v="0"/>
    <x v="111"/>
    <x v="81"/>
    <x v="90"/>
    <x v="0"/>
    <x v="4"/>
    <x v="42"/>
    <s v="777 889 529"/>
    <s v="polachova.radka@seznam.cz"/>
    <x v="110"/>
    <x v="0"/>
    <x v="0"/>
    <x v="0"/>
    <x v="0"/>
    <m/>
    <m/>
    <m/>
    <m/>
    <x v="0"/>
    <x v="0"/>
    <s v="Radana Polachová"/>
    <d v="2024-03-01T13:27:57"/>
    <s v="329hhpi"/>
    <s v="9329"/>
    <x v="0"/>
  </r>
  <r>
    <n v="117"/>
    <n v="164"/>
    <x v="0"/>
    <x v="0"/>
    <x v="0"/>
    <x v="112"/>
    <x v="112"/>
    <x v="0"/>
    <x v="112"/>
    <x v="82"/>
    <x v="91"/>
    <x v="0"/>
    <x v="4"/>
    <x v="43"/>
    <s v="553 651 159"/>
    <s v="reditell@kddb.cz"/>
    <x v="111"/>
    <x v="3"/>
    <x v="2"/>
    <x v="0"/>
    <x v="0"/>
    <m/>
    <m/>
    <m/>
    <m/>
    <x v="0"/>
    <x v="1"/>
    <s v="Mgr.Viktor Štefek"/>
    <d v="2024-03-07T09:58:52"/>
    <s v="i34kmfc"/>
    <s v="9004"/>
    <x v="0"/>
  </r>
  <r>
    <n v="118"/>
    <n v="165"/>
    <x v="0"/>
    <x v="0"/>
    <x v="0"/>
    <x v="113"/>
    <x v="113"/>
    <x v="0"/>
    <x v="113"/>
    <x v="83"/>
    <x v="92"/>
    <x v="0"/>
    <x v="6"/>
    <x v="48"/>
    <s v="379 722 631"/>
    <s v="zuber@idomazlice.cz"/>
    <x v="112"/>
    <x v="3"/>
    <x v="2"/>
    <x v="0"/>
    <x v="0"/>
    <m/>
    <m/>
    <m/>
    <m/>
    <x v="0"/>
    <x v="0"/>
    <s v="Ing. Patrik Zuber"/>
    <d v="2024-04-09T13:47:05"/>
    <s v="zjbhmzq"/>
    <s v="9004"/>
    <x v="0"/>
  </r>
  <r>
    <n v="119"/>
    <n v="166"/>
    <x v="0"/>
    <x v="0"/>
    <x v="0"/>
    <x v="114"/>
    <x v="114"/>
    <x v="0"/>
    <x v="114"/>
    <x v="84"/>
    <x v="93"/>
    <x v="0"/>
    <x v="10"/>
    <x v="46"/>
    <s v="773 686 482"/>
    <s v="info@kclovos.cz"/>
    <x v="113"/>
    <x v="3"/>
    <x v="2"/>
    <x v="0"/>
    <x v="0"/>
    <m/>
    <m/>
    <m/>
    <m/>
    <x v="0"/>
    <x v="1"/>
    <s v="Petr Drašnar"/>
    <d v="2024-04-17T15:22:12"/>
    <s v="zrq2b6u"/>
    <s v="9329"/>
    <x v="0"/>
  </r>
  <r>
    <n v="120"/>
    <n v="167"/>
    <x v="0"/>
    <x v="0"/>
    <x v="0"/>
    <x v="115"/>
    <x v="115"/>
    <x v="18"/>
    <x v="115"/>
    <x v="10"/>
    <x v="10"/>
    <x v="3"/>
    <x v="7"/>
    <x v="8"/>
    <s v="583430099, 602503430"/>
    <s v="aligator@mohelnickydostavnik.cz "/>
    <x v="114"/>
    <x v="10"/>
    <x v="7"/>
    <x v="0"/>
    <x v="0"/>
    <m/>
    <m/>
    <m/>
    <m/>
    <x v="0"/>
    <x v="1"/>
    <s v="Pavel Nenkovský - majitel"/>
    <d v="2024-01-29T10:51:39"/>
    <s v="ahhsrs4"/>
    <m/>
    <x v="2"/>
  </r>
  <r>
    <n v="121"/>
    <n v="168"/>
    <x v="1"/>
    <x v="0"/>
    <x v="0"/>
    <x v="116"/>
    <x v="116"/>
    <x v="0"/>
    <x v="116"/>
    <x v="85"/>
    <x v="94"/>
    <x v="0"/>
    <x v="6"/>
    <x v="49"/>
    <s v="723762447"/>
    <s v="vackaruvzbiroh@seznam.cz"/>
    <x v="115"/>
    <x v="0"/>
    <x v="0"/>
    <x v="0"/>
    <x v="0"/>
    <m/>
    <m/>
    <m/>
    <m/>
    <x v="0"/>
    <x v="1"/>
    <s v="Kateřina Egermaierová - předseda sdružení"/>
    <d v="2020-04-08T09:09:26"/>
    <m/>
    <m/>
    <x v="0"/>
  </r>
  <r>
    <n v="122"/>
    <n v="169"/>
    <x v="0"/>
    <x v="0"/>
    <x v="0"/>
    <x v="117"/>
    <x v="117"/>
    <x v="0"/>
    <x v="117"/>
    <x v="86"/>
    <x v="25"/>
    <x v="0"/>
    <x v="0"/>
    <x v="0"/>
    <s v="605830455"/>
    <s v="jana.sikorova@shakespeare.cz"/>
    <x v="116"/>
    <x v="1"/>
    <x v="1"/>
    <x v="0"/>
    <x v="0"/>
    <m/>
    <m/>
    <m/>
    <m/>
    <x v="0"/>
    <x v="1"/>
    <s v="Michal Rychlý - ředitel slavností"/>
    <d v="2024-03-27T17:40:39"/>
    <s v="fkwjpsv"/>
    <s v="9001"/>
    <x v="0"/>
  </r>
  <r>
    <n v="123"/>
    <n v="170"/>
    <x v="0"/>
    <x v="0"/>
    <x v="0"/>
    <x v="118"/>
    <x v="118"/>
    <x v="0"/>
    <x v="118"/>
    <x v="87"/>
    <x v="95"/>
    <x v="0"/>
    <x v="2"/>
    <x v="50"/>
    <s v="354 595 267"/>
    <s v="info@chopinfestival.cz"/>
    <x v="117"/>
    <x v="0"/>
    <x v="0"/>
    <x v="0"/>
    <x v="0"/>
    <m/>
    <m/>
    <m/>
    <m/>
    <x v="0"/>
    <x v="0"/>
    <s v="prof. Ivan Klánský předseda SFCH"/>
    <d v="2024-06-05T15:05:49"/>
    <s v="kw57t4t"/>
    <s v="9499"/>
    <x v="0"/>
  </r>
  <r>
    <n v="124"/>
    <n v="171"/>
    <x v="0"/>
    <x v="0"/>
    <x v="0"/>
    <x v="119"/>
    <x v="119"/>
    <x v="0"/>
    <x v="119"/>
    <x v="88"/>
    <x v="96"/>
    <x v="0"/>
    <x v="7"/>
    <x v="51"/>
    <s v="774001405"/>
    <s v="reditelka@meks.kojetin.cz"/>
    <x v="118"/>
    <x v="3"/>
    <x v="2"/>
    <x v="0"/>
    <x v="0"/>
    <m/>
    <m/>
    <m/>
    <m/>
    <x v="0"/>
    <x v="1"/>
    <s v="Hana Svačinová"/>
    <d v="2024-04-12T14:38:22"/>
    <s v="bppx24a"/>
    <s v="9004"/>
    <x v="0"/>
  </r>
  <r>
    <n v="125"/>
    <n v="172"/>
    <x v="1"/>
    <x v="0"/>
    <x v="0"/>
    <x v="120"/>
    <x v="120"/>
    <x v="0"/>
    <x v="120"/>
    <x v="89"/>
    <x v="97"/>
    <x v="0"/>
    <x v="4"/>
    <x v="42"/>
    <s v="602 70 99 97"/>
    <s v="info@tfl.cz"/>
    <x v="119"/>
    <x v="4"/>
    <x v="3"/>
    <x v="0"/>
    <x v="0"/>
    <m/>
    <m/>
    <m/>
    <m/>
    <x v="0"/>
    <x v="1"/>
    <s v="Tadeusz Wantula – ředitel festivalu"/>
    <d v="2021-05-21T14:04:54"/>
    <m/>
    <m/>
    <x v="0"/>
  </r>
  <r>
    <n v="126"/>
    <n v="173"/>
    <x v="0"/>
    <x v="0"/>
    <x v="0"/>
    <x v="121"/>
    <x v="121"/>
    <x v="19"/>
    <x v="121"/>
    <x v="90"/>
    <x v="98"/>
    <x v="0"/>
    <x v="10"/>
    <x v="52"/>
    <s v="413034908"/>
    <s v="dlaskova@ksul.cz "/>
    <x v="120"/>
    <x v="3"/>
    <x v="2"/>
    <x v="0"/>
    <x v="0"/>
    <m/>
    <m/>
    <m/>
    <m/>
    <x v="0"/>
    <x v="1"/>
    <s v="Ing. Jan Kvasnička"/>
    <d v="2024-04-15T13:07:26"/>
    <s v="myfjc36"/>
    <s v="9004"/>
    <x v="0"/>
  </r>
  <r>
    <n v="127"/>
    <n v="174"/>
    <x v="1"/>
    <x v="0"/>
    <x v="0"/>
    <x v="122"/>
    <x v="122"/>
    <x v="17"/>
    <x v="122"/>
    <x v="91"/>
    <x v="32"/>
    <x v="0"/>
    <x v="13"/>
    <x v="22"/>
    <s v="577 218 708"/>
    <s v="info@idomino.eu, "/>
    <x v="121"/>
    <x v="4"/>
    <x v="3"/>
    <x v="0"/>
    <x v="0"/>
    <m/>
    <m/>
    <m/>
    <m/>
    <x v="0"/>
    <x v="1"/>
    <s v="Bc. Michaela Slavíková"/>
    <d v="2023-02-02T11:35:22"/>
    <m/>
    <m/>
    <x v="2"/>
  </r>
  <r>
    <n v="128"/>
    <n v="176"/>
    <x v="0"/>
    <x v="0"/>
    <x v="0"/>
    <x v="123"/>
    <x v="123"/>
    <x v="0"/>
    <x v="123"/>
    <x v="92"/>
    <x v="99"/>
    <x v="0"/>
    <x v="10"/>
    <x v="23"/>
    <s v="412 530 630"/>
    <s v="divadlo@divadlodecin.cz"/>
    <x v="122"/>
    <x v="2"/>
    <x v="2"/>
    <x v="0"/>
    <x v="0"/>
    <m/>
    <m/>
    <m/>
    <m/>
    <x v="0"/>
    <x v="1"/>
    <s v="MgA. Jiří Trnka"/>
    <d v="2024-03-06T10:25:58"/>
    <s v="fgdk5nf"/>
    <s v="9001"/>
    <x v="0"/>
  </r>
  <r>
    <n v="129"/>
    <n v="177"/>
    <x v="0"/>
    <x v="0"/>
    <x v="0"/>
    <x v="124"/>
    <x v="124"/>
    <x v="0"/>
    <x v="124"/>
    <x v="93"/>
    <x v="100"/>
    <x v="0"/>
    <x v="13"/>
    <x v="47"/>
    <s v="573 501 966"/>
    <s v="hana.vasinova@mubph.cz"/>
    <x v="123"/>
    <x v="3"/>
    <x v="8"/>
    <x v="4"/>
    <x v="0"/>
    <m/>
    <m/>
    <m/>
    <m/>
    <x v="0"/>
    <x v="1"/>
    <s v="starosta obce Zdeněk Rolinc"/>
    <d v="2024-05-03T11:12:09"/>
    <s v="vqqbu36"/>
    <s v="8411"/>
    <x v="0"/>
  </r>
  <r>
    <n v="130"/>
    <n v="182"/>
    <x v="1"/>
    <x v="0"/>
    <x v="0"/>
    <x v="125"/>
    <x v="125"/>
    <x v="0"/>
    <x v="125"/>
    <x v="44"/>
    <x v="47"/>
    <x v="0"/>
    <x v="13"/>
    <x v="20"/>
    <s v="572 501 989"/>
    <s v="produkce@lfs.cz"/>
    <x v="124"/>
    <x v="0"/>
    <x v="0"/>
    <x v="0"/>
    <x v="0"/>
    <m/>
    <m/>
    <m/>
    <m/>
    <x v="0"/>
    <x v="1"/>
    <s v="Radana Korená"/>
    <d v="2021-03-24T13:08:08"/>
    <m/>
    <m/>
    <x v="0"/>
  </r>
  <r>
    <n v="131"/>
    <n v="183"/>
    <x v="0"/>
    <x v="0"/>
    <x v="0"/>
    <x v="126"/>
    <x v="126"/>
    <x v="0"/>
    <x v="126"/>
    <x v="94"/>
    <x v="101"/>
    <x v="0"/>
    <x v="7"/>
    <x v="10"/>
    <s v="585 054 060; Janoušek 732750736"/>
    <s v="paulun@seznam.cz"/>
    <x v="125"/>
    <x v="0"/>
    <x v="0"/>
    <x v="0"/>
    <x v="0"/>
    <m/>
    <m/>
    <m/>
    <m/>
    <x v="0"/>
    <x v="0"/>
    <s v="Pavel Ulrich"/>
    <d v="2024-04-29T15:04:54"/>
    <s v="pg66abs"/>
    <s v="9499"/>
    <x v="0"/>
  </r>
  <r>
    <n v="132"/>
    <n v="184"/>
    <x v="0"/>
    <x v="0"/>
    <x v="0"/>
    <x v="127"/>
    <x v="127"/>
    <x v="0"/>
    <x v="127"/>
    <x v="95"/>
    <x v="102"/>
    <x v="0"/>
    <x v="4"/>
    <x v="11"/>
    <s v="596 309 000"/>
    <s v="podatelna@medk.cz"/>
    <x v="126"/>
    <x v="2"/>
    <x v="2"/>
    <x v="0"/>
    <x v="0"/>
    <m/>
    <m/>
    <m/>
    <m/>
    <x v="0"/>
    <x v="1"/>
    <s v="Mgr. Hrubec Olga - ředitelka"/>
    <d v="2024-04-12T14:26:26"/>
    <s v="uxc9fnf"/>
    <s v="9004"/>
    <x v="0"/>
  </r>
  <r>
    <n v="133"/>
    <n v="185"/>
    <x v="0"/>
    <x v="0"/>
    <x v="0"/>
    <x v="128"/>
    <x v="128"/>
    <x v="0"/>
    <x v="128"/>
    <x v="96"/>
    <x v="103"/>
    <x v="0"/>
    <x v="7"/>
    <x v="51"/>
    <s v="580 582 909"/>
    <s v="svc@svclipnik.cz, zimmerova@svclipnik.cz"/>
    <x v="127"/>
    <x v="3"/>
    <x v="2"/>
    <x v="0"/>
    <x v="0"/>
    <m/>
    <m/>
    <m/>
    <m/>
    <x v="0"/>
    <x v="1"/>
    <s v="Mgr. Renata Polcarová - ředitelka"/>
    <d v="2024-04-23T16:05:00"/>
    <s v="zbek8vk"/>
    <s v="8559"/>
    <x v="0"/>
  </r>
  <r>
    <n v="134"/>
    <n v="186"/>
    <x v="0"/>
    <x v="0"/>
    <x v="0"/>
    <x v="129"/>
    <x v="129"/>
    <x v="0"/>
    <x v="129"/>
    <x v="97"/>
    <x v="104"/>
    <x v="0"/>
    <x v="4"/>
    <x v="4"/>
    <s v="596 276 111"/>
    <s v="sekretariat@ndm.cz, milena.sladka@ndm.cz"/>
    <x v="128"/>
    <x v="2"/>
    <x v="2"/>
    <x v="0"/>
    <x v="0"/>
    <m/>
    <m/>
    <m/>
    <m/>
    <x v="0"/>
    <x v="1"/>
    <s v="Jiří Nekvasil"/>
    <d v="2024-03-21T15:19:03"/>
    <s v="kvhjpnt"/>
    <s v="9001"/>
    <x v="0"/>
  </r>
  <r>
    <n v="135"/>
    <n v="187"/>
    <x v="0"/>
    <x v="0"/>
    <x v="0"/>
    <x v="130"/>
    <x v="130"/>
    <x v="0"/>
    <x v="130"/>
    <x v="98"/>
    <x v="105"/>
    <x v="0"/>
    <x v="12"/>
    <x v="53"/>
    <s v="737146926"/>
    <s v="peterkova@divadlojablonec.cz, mrklasova@divadlojablonec.cz"/>
    <x v="129"/>
    <x v="4"/>
    <x v="3"/>
    <x v="0"/>
    <x v="0"/>
    <m/>
    <m/>
    <m/>
    <m/>
    <x v="0"/>
    <x v="1"/>
    <s v="Mgr. Lucie Peterková - ředitelka divadla"/>
    <d v="2024-04-12T13:22:39"/>
    <s v="iwxs52p"/>
    <s v="9004"/>
    <x v="0"/>
  </r>
  <r>
    <n v="136"/>
    <n v="188"/>
    <x v="0"/>
    <x v="0"/>
    <x v="0"/>
    <x v="131"/>
    <x v="131"/>
    <x v="0"/>
    <x v="131"/>
    <x v="22"/>
    <x v="5"/>
    <x v="0"/>
    <x v="4"/>
    <x v="4"/>
    <s v="604 284 135"/>
    <s v="illichmannova@mhflj.cz"/>
    <x v="130"/>
    <x v="4"/>
    <x v="3"/>
    <x v="0"/>
    <x v="1"/>
    <s v="Janáčkův máj, o.p.s."/>
    <s v="Denisova 639/2"/>
    <s v="Ostrava"/>
    <n v="70200"/>
    <x v="0"/>
    <x v="1"/>
    <s v="Mgr. Jaromír Javůrek, Ph.D., ředitel"/>
    <d v="2024-04-30T10:16:24"/>
    <s v="fyk7dnq"/>
    <s v="9329"/>
    <x v="0"/>
  </r>
  <r>
    <n v="137"/>
    <n v="191"/>
    <x v="0"/>
    <x v="0"/>
    <x v="0"/>
    <x v="132"/>
    <x v="132"/>
    <x v="0"/>
    <x v="132"/>
    <x v="48"/>
    <x v="106"/>
    <x v="0"/>
    <x v="8"/>
    <x v="33"/>
    <s v="542 591 101"/>
    <s v="rektor@jamu.cz"/>
    <x v="131"/>
    <x v="6"/>
    <x v="5"/>
    <x v="0"/>
    <x v="1"/>
    <s v="Divadelní fakulta"/>
    <s v="Mozartova 1"/>
    <s v="Brno"/>
    <n v="66215"/>
    <x v="0"/>
    <x v="1"/>
    <s v="MgA. Petr Michálek, rektor"/>
    <d v="2024-04-24T09:26:01"/>
    <s v="7ckj9g2"/>
    <s v="8542"/>
    <x v="0"/>
  </r>
  <r>
    <n v="138"/>
    <n v="192"/>
    <x v="0"/>
    <x v="0"/>
    <x v="0"/>
    <x v="133"/>
    <x v="133"/>
    <x v="0"/>
    <x v="133"/>
    <x v="99"/>
    <x v="107"/>
    <x v="0"/>
    <x v="9"/>
    <x v="54"/>
    <s v="731472920"/>
    <s v="info@filmadejiny.cz"/>
    <x v="132"/>
    <x v="8"/>
    <x v="3"/>
    <x v="0"/>
    <x v="0"/>
    <m/>
    <m/>
    <m/>
    <m/>
    <x v="0"/>
    <x v="1"/>
    <s v="Věra Lemberková"/>
    <d v="2024-04-18T12:50:09"/>
    <s v="e338ksi"/>
    <s v="9499"/>
    <x v="0"/>
  </r>
  <r>
    <n v="139"/>
    <n v="193"/>
    <x v="0"/>
    <x v="0"/>
    <x v="0"/>
    <x v="134"/>
    <x v="134"/>
    <x v="0"/>
    <x v="134"/>
    <x v="14"/>
    <x v="108"/>
    <x v="0"/>
    <x v="4"/>
    <x v="11"/>
    <s v="558712695 "/>
    <s v="info@kassct.cz"/>
    <x v="133"/>
    <x v="3"/>
    <x v="10"/>
    <x v="0"/>
    <x v="0"/>
    <m/>
    <m/>
    <m/>
    <m/>
    <x v="0"/>
    <x v="1"/>
    <s v="ing.Sabina Stiller"/>
    <d v="2024-04-08T10:31:43"/>
    <s v="tniwg7f"/>
    <s v="9004"/>
    <x v="0"/>
  </r>
  <r>
    <n v="140"/>
    <n v="194"/>
    <x v="0"/>
    <x v="0"/>
    <x v="0"/>
    <x v="135"/>
    <x v="135"/>
    <x v="0"/>
    <x v="135"/>
    <x v="100"/>
    <x v="109"/>
    <x v="0"/>
    <x v="4"/>
    <x v="42"/>
    <s v="558 357 655"/>
    <s v="maticeslezska@quick.cz"/>
    <x v="134"/>
    <x v="0"/>
    <x v="0"/>
    <x v="0"/>
    <x v="0"/>
    <m/>
    <m/>
    <m/>
    <m/>
    <x v="0"/>
    <x v="1"/>
    <s v="Lucie Kantorová"/>
    <d v="2024-04-10T13:37:59"/>
    <s v="98pxjqh"/>
    <s v="9499"/>
    <x v="0"/>
  </r>
  <r>
    <n v="141"/>
    <n v="195"/>
    <x v="0"/>
    <x v="0"/>
    <x v="0"/>
    <x v="136"/>
    <x v="136"/>
    <x v="0"/>
    <x v="136"/>
    <x v="101"/>
    <x v="110"/>
    <x v="0"/>
    <x v="1"/>
    <x v="37"/>
    <s v="465 614 583"/>
    <s v="fidiko@fidiko.cz"/>
    <x v="135"/>
    <x v="3"/>
    <x v="2"/>
    <x v="0"/>
    <x v="0"/>
    <m/>
    <m/>
    <m/>
    <m/>
    <x v="0"/>
    <x v="1"/>
    <s v="Daniel Kubelka - ředitel"/>
    <d v="2024-01-26T14:46:48"/>
    <s v="4az3c5d"/>
    <s v="9004"/>
    <x v="0"/>
  </r>
  <r>
    <n v="142"/>
    <n v="197"/>
    <x v="0"/>
    <x v="0"/>
    <x v="0"/>
    <x v="137"/>
    <x v="137"/>
    <x v="0"/>
    <x v="137"/>
    <x v="102"/>
    <x v="111"/>
    <x v="0"/>
    <x v="5"/>
    <x v="29"/>
    <s v="603 548 358"/>
    <s v="dsvojan@gmail.com"/>
    <x v="136"/>
    <x v="0"/>
    <x v="0"/>
    <x v="0"/>
    <x v="1"/>
    <s v="Ing. Jaroslav Vondruška"/>
    <s v="Vojtěchova 394"/>
    <s v="Libice nad Cidlinou"/>
    <n v="28907"/>
    <x v="0"/>
    <x v="0"/>
    <s v="Ing. Jaroslav Vondruška - předseda DS"/>
    <d v="2024-04-05T15:47:57"/>
    <s v="t8igwwb"/>
    <s v="9001"/>
    <x v="0"/>
  </r>
  <r>
    <n v="143"/>
    <n v="198"/>
    <x v="0"/>
    <x v="0"/>
    <x v="0"/>
    <x v="138"/>
    <x v="138"/>
    <x v="0"/>
    <x v="138"/>
    <x v="48"/>
    <x v="112"/>
    <x v="0"/>
    <x v="8"/>
    <x v="33"/>
    <s v="732212153"/>
    <s v="proart@proart-festival.cz"/>
    <x v="137"/>
    <x v="0"/>
    <x v="0"/>
    <x v="0"/>
    <x v="0"/>
    <m/>
    <m/>
    <m/>
    <m/>
    <x v="0"/>
    <x v="0"/>
    <s v="Martin Dvořák"/>
    <d v="2024-03-04T14:08:52"/>
    <s v="wdfnaz4"/>
    <s v="9499"/>
    <x v="0"/>
  </r>
  <r>
    <n v="144"/>
    <n v="199"/>
    <x v="0"/>
    <x v="0"/>
    <x v="0"/>
    <x v="139"/>
    <x v="139"/>
    <x v="1"/>
    <x v="139"/>
    <x v="103"/>
    <x v="113"/>
    <x v="0"/>
    <x v="12"/>
    <x v="55"/>
    <s v="481 322 767"/>
    <s v="s.nezdarova@turnov.cz"/>
    <x v="10"/>
    <x v="0"/>
    <x v="8"/>
    <x v="5"/>
    <x v="0"/>
    <m/>
    <m/>
    <m/>
    <m/>
    <x v="0"/>
    <x v="1"/>
    <s v="Mgr.Bohuslav Lédl"/>
    <d v="2024-01-29T11:15:33"/>
    <s v="zbwxh4n"/>
    <m/>
    <x v="1"/>
  </r>
  <r>
    <n v="145"/>
    <n v="201"/>
    <x v="0"/>
    <x v="0"/>
    <x v="0"/>
    <x v="140"/>
    <x v="140"/>
    <x v="0"/>
    <x v="140"/>
    <x v="104"/>
    <x v="114"/>
    <x v="0"/>
    <x v="4"/>
    <x v="42"/>
    <s v="608823634-pí.Rudolfová (2.výkaz)"/>
    <s v="gabriela@b4l.cz"/>
    <x v="138"/>
    <x v="1"/>
    <x v="1"/>
    <x v="0"/>
    <x v="0"/>
    <m/>
    <m/>
    <m/>
    <m/>
    <x v="0"/>
    <x v="1"/>
    <s v="Kamil Rudolf"/>
    <d v="2024-04-10T14:10:56"/>
    <s v="xcuexwr"/>
    <s v="7311"/>
    <x v="0"/>
  </r>
  <r>
    <n v="146"/>
    <n v="202"/>
    <x v="1"/>
    <x v="0"/>
    <x v="0"/>
    <x v="141"/>
    <x v="141"/>
    <x v="20"/>
    <x v="141"/>
    <x v="7"/>
    <x v="115"/>
    <x v="0"/>
    <x v="0"/>
    <x v="0"/>
    <s v="602 319 505"/>
    <s v="romek.hanzlik@gmail.com"/>
    <x v="139"/>
    <x v="10"/>
    <x v="7"/>
    <x v="0"/>
    <x v="0"/>
    <m/>
    <m/>
    <m/>
    <m/>
    <x v="0"/>
    <x v="1"/>
    <s v="Jaromír Hanzlík"/>
    <d v="2022-05-06T09:47:37"/>
    <m/>
    <m/>
    <x v="2"/>
  </r>
  <r>
    <n v="147"/>
    <n v="203"/>
    <x v="0"/>
    <x v="0"/>
    <x v="0"/>
    <x v="142"/>
    <x v="142"/>
    <x v="0"/>
    <x v="142"/>
    <x v="105"/>
    <x v="116"/>
    <x v="0"/>
    <x v="8"/>
    <x v="9"/>
    <s v="518367739"/>
    <s v="osvet.beseda@seznam.cz"/>
    <x v="140"/>
    <x v="3"/>
    <x v="2"/>
    <x v="0"/>
    <x v="0"/>
    <m/>
    <m/>
    <m/>
    <m/>
    <x v="0"/>
    <x v="1"/>
    <s v="Mgr.Jana Koplíková"/>
    <d v="2024-03-21T15:02:00"/>
    <s v="q7mphug"/>
    <s v="9329"/>
    <x v="0"/>
  </r>
  <r>
    <n v="148"/>
    <n v="204"/>
    <x v="0"/>
    <x v="0"/>
    <x v="0"/>
    <x v="143"/>
    <x v="143"/>
    <x v="0"/>
    <x v="143"/>
    <x v="106"/>
    <x v="117"/>
    <x v="0"/>
    <x v="6"/>
    <x v="56"/>
    <s v="774744830"/>
    <s v="maroszova@mkstc.cz"/>
    <x v="141"/>
    <x v="3"/>
    <x v="2"/>
    <x v="0"/>
    <x v="1"/>
    <s v="Městské kulturní středisko Tachov"/>
    <s v="náměstí Republiky 85"/>
    <s v="Tachov"/>
    <n v="34701"/>
    <x v="0"/>
    <x v="1"/>
    <s v="Božena Vaňková - ředitelka"/>
    <d v="2024-04-05T15:16:12"/>
    <s v="73ak5t8"/>
    <s v="9101"/>
    <x v="0"/>
  </r>
  <r>
    <n v="149"/>
    <n v="206"/>
    <x v="0"/>
    <x v="0"/>
    <x v="0"/>
    <x v="144"/>
    <x v="144"/>
    <x v="0"/>
    <x v="144"/>
    <x v="107"/>
    <x v="118"/>
    <x v="0"/>
    <x v="4"/>
    <x v="4"/>
    <s v=" 604 813 303"/>
    <s v="bludnykamen@bludnykamen.cz,  bludny.kamen@email.cz"/>
    <x v="142"/>
    <x v="0"/>
    <x v="0"/>
    <x v="0"/>
    <x v="0"/>
    <m/>
    <m/>
    <m/>
    <m/>
    <x v="0"/>
    <x v="0"/>
    <s v="předseda"/>
    <d v="2024-06-18T11:15:11"/>
    <s v="vzawkpt"/>
    <s v="9499"/>
    <x v="0"/>
  </r>
  <r>
    <n v="150"/>
    <n v="207"/>
    <x v="0"/>
    <x v="0"/>
    <x v="0"/>
    <x v="145"/>
    <x v="145"/>
    <x v="0"/>
    <x v="145"/>
    <x v="108"/>
    <x v="119"/>
    <x v="0"/>
    <x v="5"/>
    <x v="38"/>
    <s v="327 562 844"/>
    <s v="Veronika.Lebedova@divadlo-kutnahora.cz,"/>
    <x v="143"/>
    <x v="3"/>
    <x v="2"/>
    <x v="0"/>
    <x v="0"/>
    <m/>
    <m/>
    <m/>
    <m/>
    <x v="0"/>
    <x v="1"/>
    <s v="Veronika Lebedová - ředitelka"/>
    <d v="2024-05-22T09:36:53"/>
    <s v="kddf8ua"/>
    <s v="9001"/>
    <x v="0"/>
  </r>
  <r>
    <n v="151"/>
    <n v="208"/>
    <x v="0"/>
    <x v="0"/>
    <x v="0"/>
    <x v="146"/>
    <x v="146"/>
    <x v="0"/>
    <x v="146"/>
    <x v="24"/>
    <x v="25"/>
    <x v="0"/>
    <x v="0"/>
    <x v="0"/>
    <s v="602243062"/>
    <s v="marta.hrach@gmail.com"/>
    <x v="144"/>
    <x v="0"/>
    <x v="0"/>
    <x v="0"/>
    <x v="0"/>
    <m/>
    <m/>
    <m/>
    <m/>
    <x v="0"/>
    <x v="0"/>
    <s v="Předsedkyně"/>
    <d v="2024-04-30T14:26:27"/>
    <s v="j2yxnnb"/>
    <s v="9499"/>
    <x v="0"/>
  </r>
  <r>
    <n v="152"/>
    <n v="209"/>
    <x v="0"/>
    <x v="0"/>
    <x v="0"/>
    <x v="147"/>
    <x v="147"/>
    <x v="0"/>
    <x v="147"/>
    <x v="57"/>
    <x v="62"/>
    <x v="0"/>
    <x v="0"/>
    <x v="0"/>
    <s v="739701763"/>
    <s v="thordej@seznam.cz"/>
    <x v="145"/>
    <x v="0"/>
    <x v="0"/>
    <x v="0"/>
    <x v="1"/>
    <s v="Tomáš Hordějčuk"/>
    <s v="Šťavelová 163"/>
    <s v="Květnice"/>
    <n v="25084"/>
    <x v="0"/>
    <x v="1"/>
    <s v="Tomáš Hordějčuk"/>
    <d v="2024-06-18T11:06:42"/>
    <s v="umv9pmd"/>
    <s v="9499"/>
    <x v="0"/>
  </r>
  <r>
    <n v="153"/>
    <n v="210"/>
    <x v="0"/>
    <x v="0"/>
    <x v="0"/>
    <x v="148"/>
    <x v="148"/>
    <x v="0"/>
    <x v="148"/>
    <x v="6"/>
    <x v="6"/>
    <x v="0"/>
    <x v="5"/>
    <x v="5"/>
    <s v="313512351"/>
    <s v="kcr@kulturnicentrum.cz"/>
    <x v="146"/>
    <x v="3"/>
    <x v="2"/>
    <x v="0"/>
    <x v="0"/>
    <m/>
    <m/>
    <m/>
    <m/>
    <x v="0"/>
    <x v="1"/>
    <s v="Mgr. Jiří Karel - ředitel"/>
    <d v="2024-02-07T15:45:16"/>
    <s v="wcekmd9"/>
    <s v="9004"/>
    <x v="0"/>
  </r>
  <r>
    <n v="154"/>
    <n v="211"/>
    <x v="0"/>
    <x v="0"/>
    <x v="0"/>
    <x v="149"/>
    <x v="149"/>
    <x v="21"/>
    <x v="149"/>
    <x v="17"/>
    <x v="18"/>
    <x v="0"/>
    <x v="0"/>
    <x v="0"/>
    <s v="222 781 860"/>
    <s v="kancelar@zdjc.cz"/>
    <x v="147"/>
    <x v="3"/>
    <x v="2"/>
    <x v="0"/>
    <x v="0"/>
    <m/>
    <m/>
    <m/>
    <m/>
    <x v="0"/>
    <x v="1"/>
    <s v="Jana Rohenová"/>
    <d v="2024-02-02T14:28:32"/>
    <s v="ct9m2m2"/>
    <m/>
    <x v="2"/>
  </r>
  <r>
    <n v="155"/>
    <n v="212"/>
    <x v="0"/>
    <x v="0"/>
    <x v="0"/>
    <x v="150"/>
    <x v="150"/>
    <x v="0"/>
    <x v="150"/>
    <x v="24"/>
    <x v="25"/>
    <x v="0"/>
    <x v="0"/>
    <x v="0"/>
    <s v="224 946 508"/>
    <s v="office@strunypodzimu.cz"/>
    <x v="148"/>
    <x v="1"/>
    <x v="1"/>
    <x v="0"/>
    <x v="0"/>
    <m/>
    <m/>
    <m/>
    <m/>
    <x v="0"/>
    <x v="1"/>
    <s v="Marek Vrabec"/>
    <d v="2024-05-03T15:19:36"/>
    <s v="ngcjx6g"/>
    <s v="9002"/>
    <x v="0"/>
  </r>
  <r>
    <n v="156"/>
    <n v="213"/>
    <x v="1"/>
    <x v="0"/>
    <x v="0"/>
    <x v="151"/>
    <x v="151"/>
    <x v="0"/>
    <x v="151"/>
    <x v="31"/>
    <x v="120"/>
    <x v="0"/>
    <x v="13"/>
    <x v="22"/>
    <s v="577 243 009"/>
    <s v="saleklub@quick.cz"/>
    <x v="149"/>
    <x v="0"/>
    <x v="0"/>
    <x v="0"/>
    <x v="0"/>
    <m/>
    <m/>
    <m/>
    <m/>
    <x v="0"/>
    <x v="1"/>
    <s v="Mgr. Petr Boštík"/>
    <d v="2020-02-18T10:41:02"/>
    <m/>
    <m/>
    <x v="0"/>
  </r>
  <r>
    <n v="157"/>
    <n v="216"/>
    <x v="0"/>
    <x v="0"/>
    <x v="0"/>
    <x v="152"/>
    <x v="152"/>
    <x v="0"/>
    <x v="152"/>
    <x v="109"/>
    <x v="121"/>
    <x v="0"/>
    <x v="3"/>
    <x v="40"/>
    <s v="499 422 126"/>
    <s v="kdstrelnice@strelnicevrchlabi.cz"/>
    <x v="150"/>
    <x v="3"/>
    <x v="2"/>
    <x v="0"/>
    <x v="0"/>
    <m/>
    <m/>
    <m/>
    <m/>
    <x v="0"/>
    <x v="1"/>
    <s v="Bc. Vladimír Jindra"/>
    <d v="2024-05-03T10:47:55"/>
    <s v="4nnkmf3"/>
    <s v="9329"/>
    <x v="0"/>
  </r>
  <r>
    <n v="158"/>
    <n v="217"/>
    <x v="0"/>
    <x v="0"/>
    <x v="0"/>
    <x v="153"/>
    <x v="153"/>
    <x v="0"/>
    <x v="153"/>
    <x v="110"/>
    <x v="122"/>
    <x v="0"/>
    <x v="3"/>
    <x v="32"/>
    <s v="605591900"/>
    <s v="reditel@mestskyklub.cz, "/>
    <x v="151"/>
    <x v="8"/>
    <x v="8"/>
    <x v="6"/>
    <x v="0"/>
    <m/>
    <m/>
    <m/>
    <m/>
    <x v="0"/>
    <x v="1"/>
    <s v="Krákora Zdeněk"/>
    <d v="2024-02-12T10:46:58"/>
    <s v="wm7gvvv"/>
    <s v="9329"/>
    <x v="0"/>
  </r>
  <r>
    <n v="159"/>
    <n v="218"/>
    <x v="0"/>
    <x v="0"/>
    <x v="0"/>
    <x v="154"/>
    <x v="154"/>
    <x v="1"/>
    <x v="154"/>
    <x v="111"/>
    <x v="123"/>
    <x v="0"/>
    <x v="8"/>
    <x v="57"/>
    <s v="516 410 516"/>
    <s v="kintrova@blansko.cz"/>
    <x v="152"/>
    <x v="3"/>
    <x v="2"/>
    <x v="0"/>
    <x v="0"/>
    <m/>
    <m/>
    <m/>
    <m/>
    <x v="0"/>
    <x v="1"/>
    <s v="ředitel"/>
    <d v="2024-01-29T10:43:07"/>
    <s v="rfwzq59"/>
    <m/>
    <x v="1"/>
  </r>
  <r>
    <n v="160"/>
    <n v="220"/>
    <x v="0"/>
    <x v="0"/>
    <x v="0"/>
    <x v="155"/>
    <x v="155"/>
    <x v="0"/>
    <x v="155"/>
    <x v="112"/>
    <x v="124"/>
    <x v="0"/>
    <x v="2"/>
    <x v="2"/>
    <s v="606221103"/>
    <s v="halova@dk-ostrov.cz"/>
    <x v="153"/>
    <x v="3"/>
    <x v="2"/>
    <x v="0"/>
    <x v="0"/>
    <m/>
    <m/>
    <m/>
    <m/>
    <x v="0"/>
    <x v="1"/>
    <s v="Ing.Jan Filip"/>
    <d v="2024-03-21T13:14:45"/>
    <s v="22dn3v6"/>
    <s v="9004"/>
    <x v="0"/>
  </r>
  <r>
    <n v="161"/>
    <n v="221"/>
    <x v="0"/>
    <x v="0"/>
    <x v="0"/>
    <x v="156"/>
    <x v="156"/>
    <x v="0"/>
    <x v="156"/>
    <x v="113"/>
    <x v="125"/>
    <x v="0"/>
    <x v="0"/>
    <x v="0"/>
    <s v="257 312 547"/>
    <s v="belor@festival.cz"/>
    <x v="154"/>
    <x v="4"/>
    <x v="3"/>
    <x v="0"/>
    <x v="0"/>
    <m/>
    <m/>
    <m/>
    <m/>
    <x v="0"/>
    <x v="0"/>
    <s v="Ing. Roman Bělor"/>
    <d v="2024-04-23T15:57:06"/>
    <s v="edznpb2"/>
    <s v="9004"/>
    <x v="0"/>
  </r>
  <r>
    <n v="163"/>
    <n v="224"/>
    <x v="0"/>
    <x v="0"/>
    <x v="0"/>
    <x v="157"/>
    <x v="157"/>
    <x v="22"/>
    <x v="157"/>
    <x v="114"/>
    <x v="126"/>
    <x v="0"/>
    <x v="12"/>
    <x v="55"/>
    <s v="737 642 258"/>
    <s v="podkrkonos.spol@seznam.cz"/>
    <x v="155"/>
    <x v="0"/>
    <x v="0"/>
    <x v="0"/>
    <x v="0"/>
    <m/>
    <m/>
    <m/>
    <m/>
    <x v="0"/>
    <x v="0"/>
    <s v="Jaroslava Boudná, předsedkyně"/>
    <d v="2024-04-11T11:05:25"/>
    <s v="78fgph4"/>
    <s v="9499"/>
    <x v="2"/>
  </r>
  <r>
    <n v="164"/>
    <n v="225"/>
    <x v="0"/>
    <x v="0"/>
    <x v="0"/>
    <x v="158"/>
    <x v="158"/>
    <x v="0"/>
    <x v="158"/>
    <x v="115"/>
    <x v="127"/>
    <x v="0"/>
    <x v="1"/>
    <x v="37"/>
    <s v="739064714"/>
    <s v="pavel.stransky@mklub.cz"/>
    <x v="156"/>
    <x v="3"/>
    <x v="3"/>
    <x v="0"/>
    <x v="0"/>
    <m/>
    <m/>
    <m/>
    <m/>
    <x v="0"/>
    <x v="0"/>
    <s v="Ing. Dagmar Sabolčiková, MBA"/>
    <d v="2024-03-26T10:44:06"/>
    <s v="9ryksqp"/>
    <s v="9004"/>
    <x v="0"/>
  </r>
  <r>
    <n v="165"/>
    <n v="230"/>
    <x v="0"/>
    <x v="0"/>
    <x v="0"/>
    <x v="159"/>
    <x v="159"/>
    <x v="0"/>
    <x v="159"/>
    <x v="116"/>
    <x v="128"/>
    <x v="0"/>
    <x v="12"/>
    <x v="53"/>
    <s v="483369511"/>
    <s v="meu@tanvald.cz"/>
    <x v="157"/>
    <x v="3"/>
    <x v="10"/>
    <x v="0"/>
    <x v="0"/>
    <m/>
    <m/>
    <m/>
    <m/>
    <x v="0"/>
    <x v="1"/>
    <s v="Vladimír Vyhnálek - starosta města"/>
    <d v="2024-04-29T11:55:29"/>
    <s v="92zbxiu"/>
    <s v="8411"/>
    <x v="0"/>
  </r>
  <r>
    <n v="166"/>
    <n v="231"/>
    <x v="0"/>
    <x v="0"/>
    <x v="0"/>
    <x v="160"/>
    <x v="160"/>
    <x v="23"/>
    <x v="160"/>
    <x v="117"/>
    <x v="129"/>
    <x v="0"/>
    <x v="13"/>
    <x v="22"/>
    <s v="571 118 102 (100)"/>
    <s v="gajdosikova@otrokovickabeseda.cz"/>
    <x v="158"/>
    <x v="1"/>
    <x v="1"/>
    <x v="0"/>
    <x v="0"/>
    <m/>
    <m/>
    <m/>
    <m/>
    <x v="0"/>
    <x v="1"/>
    <s v="Filip Pastuszek, jednatel"/>
    <d v="2024-06-21T10:11:26"/>
    <s v="fd7rq9p"/>
    <m/>
    <x v="2"/>
  </r>
  <r>
    <n v="167"/>
    <n v="233"/>
    <x v="0"/>
    <x v="0"/>
    <x v="0"/>
    <x v="161"/>
    <x v="161"/>
    <x v="0"/>
    <x v="161"/>
    <x v="23"/>
    <x v="23"/>
    <x v="0"/>
    <x v="7"/>
    <x v="8"/>
    <s v="775652077"/>
    <s v="cunderlova@basumperk.cz"/>
    <x v="159"/>
    <x v="1"/>
    <x v="1"/>
    <x v="0"/>
    <x v="0"/>
    <m/>
    <m/>
    <m/>
    <m/>
    <x v="0"/>
    <x v="1"/>
    <s v="Mgr.Vladimír Rybička"/>
    <d v="2023-05-29T11:11:03"/>
    <s v="dsyr328"/>
    <m/>
    <x v="0"/>
  </r>
  <r>
    <n v="168"/>
    <n v="234"/>
    <x v="0"/>
    <x v="0"/>
    <x v="0"/>
    <x v="162"/>
    <x v="162"/>
    <x v="0"/>
    <x v="162"/>
    <x v="118"/>
    <x v="130"/>
    <x v="0"/>
    <x v="1"/>
    <x v="58"/>
    <s v="723490300"/>
    <s v="cerny-chrast@chrudim.cz"/>
    <x v="160"/>
    <x v="10"/>
    <x v="7"/>
    <x v="0"/>
    <x v="0"/>
    <m/>
    <m/>
    <m/>
    <m/>
    <x v="0"/>
    <x v="0"/>
    <s v="Hana Černá"/>
    <d v="2024-03-06T14:30:04"/>
    <s v="k2uygjq"/>
    <s v="8559"/>
    <x v="0"/>
  </r>
  <r>
    <n v="169"/>
    <n v="236"/>
    <x v="0"/>
    <x v="0"/>
    <x v="0"/>
    <x v="163"/>
    <x v="163"/>
    <x v="0"/>
    <x v="163"/>
    <x v="119"/>
    <x v="131"/>
    <x v="0"/>
    <x v="12"/>
    <x v="53"/>
    <s v="602 963 574"/>
    <s v="taps.tsmagdalena@gmail.com"/>
    <x v="161"/>
    <x v="0"/>
    <x v="0"/>
    <x v="0"/>
    <x v="0"/>
    <m/>
    <m/>
    <m/>
    <m/>
    <x v="0"/>
    <x v="0"/>
    <s v="Rellichová Ludmila"/>
    <d v="2024-06-03T14:22:04"/>
    <s v="6c7swgc"/>
    <s v="9003"/>
    <x v="0"/>
  </r>
  <r>
    <n v="170"/>
    <n v="237"/>
    <x v="0"/>
    <x v="0"/>
    <x v="0"/>
    <x v="164"/>
    <x v="164"/>
    <x v="0"/>
    <x v="164"/>
    <x v="120"/>
    <x v="132"/>
    <x v="0"/>
    <x v="3"/>
    <x v="32"/>
    <s v="737 161 940"/>
    <s v="vysokovsky.kohout@seznam.cz"/>
    <x v="162"/>
    <x v="0"/>
    <x v="0"/>
    <x v="0"/>
    <x v="1"/>
    <s v="Jana Majerová"/>
    <s v="Vysokov 95"/>
    <s v="Vysokov"/>
    <n v="54912"/>
    <x v="0"/>
    <x v="1"/>
    <s v="Jana Majerová"/>
    <d v="2024-05-29T10:11:13"/>
    <s v="zmr2767"/>
    <s v="9499"/>
    <x v="0"/>
  </r>
  <r>
    <n v="171"/>
    <n v="240"/>
    <x v="0"/>
    <x v="0"/>
    <x v="0"/>
    <x v="165"/>
    <x v="165"/>
    <x v="0"/>
    <x v="165"/>
    <x v="121"/>
    <x v="0"/>
    <x v="0"/>
    <x v="0"/>
    <x v="0"/>
    <s v="602549008"/>
    <s v="steve@fringe.cz"/>
    <x v="163"/>
    <x v="1"/>
    <x v="1"/>
    <x v="0"/>
    <x v="1"/>
    <s v="Steve Gove"/>
    <s v="Verdunská 20"/>
    <s v="Praha 6"/>
    <n v="16000"/>
    <x v="0"/>
    <x v="1"/>
    <m/>
    <d v="2024-02-09T09:33:38"/>
    <s v="k33udhw"/>
    <s v="9329"/>
    <x v="0"/>
  </r>
  <r>
    <n v="172"/>
    <n v="241"/>
    <x v="0"/>
    <x v="0"/>
    <x v="0"/>
    <x v="166"/>
    <x v="166"/>
    <x v="0"/>
    <x v="166"/>
    <x v="122"/>
    <x v="133"/>
    <x v="0"/>
    <x v="1"/>
    <x v="37"/>
    <s v="736 641 073"/>
    <s v="Lkacirek@seznam.cz"/>
    <x v="164"/>
    <x v="0"/>
    <x v="0"/>
    <x v="0"/>
    <x v="0"/>
    <m/>
    <m/>
    <m/>
    <m/>
    <x v="0"/>
    <x v="1"/>
    <m/>
    <d v="2024-06-05T15:16:01"/>
    <s v="f9uijzc"/>
    <s v="9499"/>
    <x v="0"/>
  </r>
  <r>
    <n v="173"/>
    <n v="243"/>
    <x v="0"/>
    <x v="0"/>
    <x v="0"/>
    <x v="167"/>
    <x v="167"/>
    <x v="0"/>
    <x v="167"/>
    <x v="24"/>
    <x v="25"/>
    <x v="0"/>
    <x v="0"/>
    <x v="0"/>
    <s v="736466115"/>
    <s v="pavel@mikez.cz"/>
    <x v="165"/>
    <x v="1"/>
    <x v="1"/>
    <x v="0"/>
    <x v="0"/>
    <m/>
    <m/>
    <m/>
    <m/>
    <x v="0"/>
    <x v="1"/>
    <s v="Pavel Mikez - jednatel"/>
    <d v="2024-02-28T14:03:12"/>
    <s v="v95hf5j"/>
    <s v="9002"/>
    <x v="0"/>
  </r>
  <r>
    <n v="174"/>
    <n v="244"/>
    <x v="0"/>
    <x v="0"/>
    <x v="0"/>
    <x v="168"/>
    <x v="168"/>
    <x v="0"/>
    <x v="168"/>
    <x v="123"/>
    <x v="134"/>
    <x v="0"/>
    <x v="9"/>
    <x v="59"/>
    <s v="568 620 493"/>
    <s v="mks@namestnosl.cz"/>
    <x v="166"/>
    <x v="3"/>
    <x v="2"/>
    <x v="0"/>
    <x v="0"/>
    <m/>
    <m/>
    <m/>
    <m/>
    <x v="0"/>
    <x v="1"/>
    <s v="Mgr. Luděk Strašák, Ph. D."/>
    <d v="2024-04-02T09:42:03"/>
    <s v="wc7i3zv"/>
    <s v="9004"/>
    <x v="0"/>
  </r>
  <r>
    <n v="175"/>
    <n v="245"/>
    <x v="0"/>
    <x v="0"/>
    <x v="0"/>
    <x v="169"/>
    <x v="169"/>
    <x v="0"/>
    <x v="169"/>
    <x v="124"/>
    <x v="135"/>
    <x v="0"/>
    <x v="7"/>
    <x v="51"/>
    <s v="581 290 373"/>
    <s v="smp.neuls@medialine.cz"/>
    <x v="167"/>
    <x v="12"/>
    <x v="11"/>
    <x v="0"/>
    <x v="0"/>
    <m/>
    <m/>
    <m/>
    <m/>
    <x v="0"/>
    <x v="1"/>
    <s v="Rudolf Neuls - ředitel a dramaturg festivalu"/>
    <d v="2024-06-03T12:27:04"/>
    <s v="djwcmqn"/>
    <s v="9001"/>
    <x v="0"/>
  </r>
  <r>
    <n v="176"/>
    <n v="246"/>
    <x v="0"/>
    <x v="0"/>
    <x v="0"/>
    <x v="170"/>
    <x v="170"/>
    <x v="0"/>
    <x v="170"/>
    <x v="23"/>
    <x v="23"/>
    <x v="0"/>
    <x v="7"/>
    <x v="8"/>
    <s v="583 214 061"/>
    <s v="referent@divadlosumperk.cz"/>
    <x v="168"/>
    <x v="3"/>
    <x v="1"/>
    <x v="0"/>
    <x v="0"/>
    <m/>
    <m/>
    <m/>
    <m/>
    <x v="0"/>
    <x v="1"/>
    <s v="MgA. Matěj Kašík - ředitel"/>
    <d v="2024-03-25T15:27:30"/>
    <s v="hyvy7dj"/>
    <s v="9004"/>
    <x v="0"/>
  </r>
  <r>
    <n v="177"/>
    <n v="248"/>
    <x v="1"/>
    <x v="0"/>
    <x v="0"/>
    <x v="171"/>
    <x v="171"/>
    <x v="17"/>
    <x v="171"/>
    <x v="125"/>
    <x v="136"/>
    <x v="0"/>
    <x v="13"/>
    <x v="22"/>
    <s v="731199688"/>
    <s v="zubek.emil@dubrava.cz"/>
    <x v="10"/>
    <x v="0"/>
    <x v="0"/>
    <x v="0"/>
    <x v="0"/>
    <m/>
    <m/>
    <m/>
    <m/>
    <x v="0"/>
    <x v="0"/>
    <s v="Emil Zůbek"/>
    <d v="2023-02-02T11:34:44"/>
    <m/>
    <m/>
    <x v="2"/>
  </r>
  <r>
    <n v="178"/>
    <n v="249"/>
    <x v="0"/>
    <x v="0"/>
    <x v="0"/>
    <x v="172"/>
    <x v="172"/>
    <x v="24"/>
    <x v="172"/>
    <x v="126"/>
    <x v="137"/>
    <x v="0"/>
    <x v="10"/>
    <x v="41"/>
    <s v=" 415 672 446"/>
    <s v="zus@zuslouny.cz"/>
    <x v="169"/>
    <x v="3"/>
    <x v="2"/>
    <x v="0"/>
    <x v="0"/>
    <m/>
    <m/>
    <m/>
    <m/>
    <x v="0"/>
    <x v="1"/>
    <s v="Petr Novotný DiS."/>
    <d v="2024-06-18T11:35:48"/>
    <s v="cycxc2t"/>
    <s v="8552"/>
    <x v="1"/>
  </r>
  <r>
    <n v="179"/>
    <n v="251"/>
    <x v="1"/>
    <x v="0"/>
    <x v="0"/>
    <x v="173"/>
    <x v="173"/>
    <x v="25"/>
    <x v="173"/>
    <x v="127"/>
    <x v="138"/>
    <x v="0"/>
    <x v="11"/>
    <x v="14"/>
    <s v="608 232 505"/>
    <s v="rybnikari@post.cz"/>
    <x v="170"/>
    <x v="0"/>
    <x v="0"/>
    <x v="0"/>
    <x v="0"/>
    <m/>
    <m/>
    <m/>
    <m/>
    <x v="0"/>
    <x v="1"/>
    <s v="Jiří Krška"/>
    <d v="2022-02-03T10:06:25"/>
    <m/>
    <m/>
    <x v="2"/>
  </r>
  <r>
    <n v="180"/>
    <n v="252"/>
    <x v="1"/>
    <x v="0"/>
    <x v="0"/>
    <x v="174"/>
    <x v="174"/>
    <x v="26"/>
    <x v="174"/>
    <x v="128"/>
    <x v="139"/>
    <x v="0"/>
    <x v="3"/>
    <x v="40"/>
    <s v="499888140"/>
    <s v="podatelna@mestortyne.cz"/>
    <x v="171"/>
    <x v="0"/>
    <x v="0"/>
    <x v="0"/>
    <x v="0"/>
    <m/>
    <m/>
    <m/>
    <m/>
    <x v="0"/>
    <x v="1"/>
    <s v="Bc. Stanislav Řezníček, DiS., starosta"/>
    <d v="2023-10-13T14:22:10"/>
    <s v="2awbshw"/>
    <m/>
    <x v="2"/>
  </r>
  <r>
    <n v="182"/>
    <n v="254"/>
    <x v="0"/>
    <x v="0"/>
    <x v="0"/>
    <x v="175"/>
    <x v="175"/>
    <x v="27"/>
    <x v="175"/>
    <x v="129"/>
    <x v="140"/>
    <x v="0"/>
    <x v="4"/>
    <x v="42"/>
    <s v="604 163 568"/>
    <s v="skupina.hrozen@seznam.cz"/>
    <x v="172"/>
    <x v="0"/>
    <x v="0"/>
    <x v="0"/>
    <x v="0"/>
    <m/>
    <m/>
    <m/>
    <m/>
    <x v="0"/>
    <x v="1"/>
    <m/>
    <d v="2024-01-25T12:08:02"/>
    <s v="jbaqhwj"/>
    <m/>
    <x v="1"/>
  </r>
  <r>
    <n v="183"/>
    <n v="255"/>
    <x v="1"/>
    <x v="0"/>
    <x v="0"/>
    <x v="176"/>
    <x v="176"/>
    <x v="28"/>
    <x v="176"/>
    <x v="130"/>
    <x v="141"/>
    <x v="0"/>
    <x v="1"/>
    <x v="37"/>
    <s v="603 504 520"/>
    <s v="ilja.michalec@seznam.cz"/>
    <x v="173"/>
    <x v="10"/>
    <x v="7"/>
    <x v="0"/>
    <x v="0"/>
    <m/>
    <m/>
    <m/>
    <m/>
    <x v="0"/>
    <x v="1"/>
    <s v="Ilja Michalec"/>
    <d v="2022-03-30T13:38:51"/>
    <m/>
    <m/>
    <x v="2"/>
  </r>
  <r>
    <n v="184"/>
    <n v="256"/>
    <x v="0"/>
    <x v="0"/>
    <x v="0"/>
    <x v="177"/>
    <x v="177"/>
    <x v="0"/>
    <x v="177"/>
    <x v="127"/>
    <x v="138"/>
    <x v="0"/>
    <x v="11"/>
    <x v="14"/>
    <s v="381 524 261"/>
    <s v="kdms@seznam.cz"/>
    <x v="174"/>
    <x v="3"/>
    <x v="10"/>
    <x v="0"/>
    <x v="0"/>
    <m/>
    <m/>
    <m/>
    <m/>
    <x v="0"/>
    <x v="1"/>
    <s v="Mgr. Petr Valeš"/>
    <d v="2024-02-13T11:21:31"/>
    <s v="tvdkmf6"/>
    <s v="9329"/>
    <x v="0"/>
  </r>
  <r>
    <n v="185"/>
    <n v="257"/>
    <x v="0"/>
    <x v="0"/>
    <x v="0"/>
    <x v="178"/>
    <x v="178"/>
    <x v="0"/>
    <x v="178"/>
    <x v="30"/>
    <x v="31"/>
    <x v="0"/>
    <x v="0"/>
    <x v="0"/>
    <s v="220 877 897"/>
    <s v="klapkajiri@seznam.cz"/>
    <x v="175"/>
    <x v="0"/>
    <x v="0"/>
    <x v="0"/>
    <x v="0"/>
    <m/>
    <m/>
    <m/>
    <m/>
    <x v="0"/>
    <x v="0"/>
    <s v="Mgr.Jiří Klapka"/>
    <d v="2024-01-25T12:08:37"/>
    <s v="usjndbh"/>
    <m/>
    <x v="0"/>
  </r>
  <r>
    <n v="186"/>
    <n v="258"/>
    <x v="0"/>
    <x v="0"/>
    <x v="0"/>
    <x v="179"/>
    <x v="179"/>
    <x v="0"/>
    <x v="179"/>
    <x v="131"/>
    <x v="142"/>
    <x v="0"/>
    <x v="0"/>
    <x v="0"/>
    <s v="777 102 569"/>
    <s v="info@hudebnimladez.cz"/>
    <x v="176"/>
    <x v="0"/>
    <x v="0"/>
    <x v="0"/>
    <x v="0"/>
    <m/>
    <m/>
    <m/>
    <m/>
    <x v="0"/>
    <x v="0"/>
    <m/>
    <d v="2024-01-25T12:09:05"/>
    <s v="yige3id"/>
    <m/>
    <x v="0"/>
  </r>
  <r>
    <n v="188"/>
    <n v="261"/>
    <x v="0"/>
    <x v="0"/>
    <x v="0"/>
    <x v="180"/>
    <x v="180"/>
    <x v="29"/>
    <x v="180"/>
    <x v="24"/>
    <x v="125"/>
    <x v="0"/>
    <x v="0"/>
    <x v="0"/>
    <s v="234244134"/>
    <s v="jiri.vlcek@hamu.cz"/>
    <x v="177"/>
    <x v="6"/>
    <x v="5"/>
    <x v="0"/>
    <x v="0"/>
    <m/>
    <m/>
    <m/>
    <m/>
    <x v="0"/>
    <x v="1"/>
    <s v="děkan"/>
    <d v="2024-06-07T10:08:43"/>
    <s v="ikwj9fx"/>
    <s v="8542"/>
    <x v="2"/>
  </r>
  <r>
    <n v="189"/>
    <n v="262"/>
    <x v="0"/>
    <x v="0"/>
    <x v="0"/>
    <x v="181"/>
    <x v="181"/>
    <x v="0"/>
    <x v="181"/>
    <x v="0"/>
    <x v="0"/>
    <x v="0"/>
    <x v="0"/>
    <x v="0"/>
    <s v="602617371"/>
    <s v="os-ekofilm@volny.cz"/>
    <x v="178"/>
    <x v="0"/>
    <x v="0"/>
    <x v="0"/>
    <x v="1"/>
    <s v="RNDr. Jitka Radová"/>
    <s v="Americká 227/46"/>
    <s v="Praha 2"/>
    <n v="12000"/>
    <x v="0"/>
    <x v="1"/>
    <s v="místopředsedkyně"/>
    <d v="2024-05-22T09:34:07"/>
    <s v="e3v9xjs"/>
    <s v="9499"/>
    <x v="0"/>
  </r>
  <r>
    <n v="190"/>
    <n v="263"/>
    <x v="0"/>
    <x v="0"/>
    <x v="0"/>
    <x v="182"/>
    <x v="182"/>
    <x v="0"/>
    <x v="182"/>
    <x v="24"/>
    <x v="25"/>
    <x v="0"/>
    <x v="0"/>
    <x v="0"/>
    <s v="221 411 011; Jiřičková 606683596"/>
    <s v="festival@kviff.com"/>
    <x v="179"/>
    <x v="1"/>
    <x v="1"/>
    <x v="0"/>
    <x v="0"/>
    <m/>
    <m/>
    <m/>
    <m/>
    <x v="0"/>
    <x v="0"/>
    <s v="Jiří Bartoška - prezident festivalu"/>
    <d v="2024-05-06T12:55:27"/>
    <s v="drzpz5a"/>
    <s v="7490"/>
    <x v="0"/>
  </r>
  <r>
    <n v="191"/>
    <n v="264"/>
    <x v="1"/>
    <x v="0"/>
    <x v="0"/>
    <x v="183"/>
    <x v="183"/>
    <x v="0"/>
    <x v="183"/>
    <x v="19"/>
    <x v="20"/>
    <x v="0"/>
    <x v="11"/>
    <x v="15"/>
    <s v="382264212"/>
    <s v="vladana.tercova@filmovka.cz"/>
    <x v="180"/>
    <x v="6"/>
    <x v="3"/>
    <x v="0"/>
    <x v="0"/>
    <m/>
    <m/>
    <m/>
    <m/>
    <x v="0"/>
    <x v="1"/>
    <s v="Vladana Terčová"/>
    <d v="2021-05-21T14:07:35"/>
    <m/>
    <m/>
    <x v="0"/>
  </r>
  <r>
    <n v="192"/>
    <n v="265"/>
    <x v="0"/>
    <x v="0"/>
    <x v="0"/>
    <x v="184"/>
    <x v="184"/>
    <x v="0"/>
    <x v="184"/>
    <x v="132"/>
    <x v="44"/>
    <x v="0"/>
    <x v="0"/>
    <x v="0"/>
    <s v="608 522 285"/>
    <s v="info@mezipatra.cz, program@mezipatra.cz, media@mezipatra.cz"/>
    <x v="181"/>
    <x v="0"/>
    <x v="0"/>
    <x v="0"/>
    <x v="0"/>
    <m/>
    <m/>
    <m/>
    <m/>
    <x v="0"/>
    <x v="0"/>
    <s v="Aleš Rumpel - předseda spolku"/>
    <d v="2023-05-29T11:06:48"/>
    <s v="98svgf7"/>
    <m/>
    <x v="0"/>
  </r>
  <r>
    <n v="193"/>
    <n v="266"/>
    <x v="1"/>
    <x v="0"/>
    <x v="0"/>
    <x v="185"/>
    <x v="185"/>
    <x v="30"/>
    <x v="185"/>
    <x v="13"/>
    <x v="13"/>
    <x v="0"/>
    <x v="7"/>
    <x v="10"/>
    <s v="728 180 478"/>
    <s v="neru@email.cz, zurek@divadlokonvikt.cz,"/>
    <x v="182"/>
    <x v="4"/>
    <x v="3"/>
    <x v="0"/>
    <x v="1"/>
    <s v="DW7, o.p.s."/>
    <s v="Dolní nám 23/42"/>
    <s v="Olomouc"/>
    <n v="77900"/>
    <x v="0"/>
    <x v="1"/>
    <s v="Jan Žůrek"/>
    <d v="2022-05-25T13:09:50"/>
    <m/>
    <m/>
    <x v="2"/>
  </r>
  <r>
    <n v="194"/>
    <n v="269"/>
    <x v="0"/>
    <x v="0"/>
    <x v="0"/>
    <x v="186"/>
    <x v="186"/>
    <x v="1"/>
    <x v="186"/>
    <x v="133"/>
    <x v="143"/>
    <x v="0"/>
    <x v="4"/>
    <x v="7"/>
    <s v="554 717 563"/>
    <s v="zsrymarovska@zsbr.cz, pasekova@zsbr.cz"/>
    <x v="183"/>
    <x v="7"/>
    <x v="6"/>
    <x v="0"/>
    <x v="0"/>
    <m/>
    <m/>
    <m/>
    <m/>
    <x v="0"/>
    <x v="0"/>
    <s v="Mgr. Pavla Paseková"/>
    <d v="2024-01-29T13:23:36"/>
    <s v="v8wfccn"/>
    <m/>
    <x v="1"/>
  </r>
  <r>
    <n v="195"/>
    <n v="271"/>
    <x v="1"/>
    <x v="0"/>
    <x v="0"/>
    <x v="187"/>
    <x v="187"/>
    <x v="31"/>
    <x v="187"/>
    <x v="134"/>
    <x v="144"/>
    <x v="0"/>
    <x v="8"/>
    <x v="9"/>
    <s v="724 254 999"/>
    <s v="michal.blazicek@gmail.com"/>
    <x v="184"/>
    <x v="10"/>
    <x v="7"/>
    <x v="0"/>
    <x v="0"/>
    <m/>
    <m/>
    <m/>
    <m/>
    <x v="0"/>
    <x v="1"/>
    <s v="Michal Blažíček"/>
    <d v="2022-05-05T11:52:12"/>
    <m/>
    <m/>
    <x v="2"/>
  </r>
  <r>
    <n v="196"/>
    <n v="273"/>
    <x v="0"/>
    <x v="0"/>
    <x v="0"/>
    <x v="188"/>
    <x v="188"/>
    <x v="0"/>
    <x v="188"/>
    <x v="135"/>
    <x v="145"/>
    <x v="0"/>
    <x v="1"/>
    <x v="58"/>
    <s v="469 660 665"/>
    <s v="dytrt@chbeseda.cz"/>
    <x v="185"/>
    <x v="3"/>
    <x v="2"/>
    <x v="0"/>
    <x v="0"/>
    <m/>
    <m/>
    <m/>
    <m/>
    <x v="0"/>
    <x v="1"/>
    <s v="Martin Dytrt"/>
    <d v="2024-03-08T11:49:28"/>
    <s v="md3khdx"/>
    <s v="9004"/>
    <x v="0"/>
  </r>
  <r>
    <n v="197"/>
    <n v="274"/>
    <x v="0"/>
    <x v="0"/>
    <x v="0"/>
    <x v="189"/>
    <x v="189"/>
    <x v="0"/>
    <x v="189"/>
    <x v="136"/>
    <x v="146"/>
    <x v="0"/>
    <x v="5"/>
    <x v="34"/>
    <s v="603 528 737"/>
    <s v="mail@valnik.cz"/>
    <x v="186"/>
    <x v="0"/>
    <x v="0"/>
    <x v="0"/>
    <x v="0"/>
    <m/>
    <m/>
    <m/>
    <m/>
    <x v="0"/>
    <x v="0"/>
    <m/>
    <d v="2023-05-29T10:53:18"/>
    <s v="s48zne4"/>
    <m/>
    <x v="0"/>
  </r>
  <r>
    <n v="198"/>
    <n v="275"/>
    <x v="0"/>
    <x v="0"/>
    <x v="0"/>
    <x v="190"/>
    <x v="190"/>
    <x v="0"/>
    <x v="190"/>
    <x v="137"/>
    <x v="147"/>
    <x v="0"/>
    <x v="13"/>
    <x v="44"/>
    <s v="603 415 851"/>
    <s v="petra@gympleri.cz"/>
    <x v="187"/>
    <x v="0"/>
    <x v="0"/>
    <x v="0"/>
    <x v="1"/>
    <s v="Petra Vaňková"/>
    <s v="M. Knesla 4032"/>
    <s v="Zlín"/>
    <n v="76001"/>
    <x v="0"/>
    <x v="1"/>
    <s v="Martin Kožich - předseda výboru"/>
    <d v="2024-02-05T15:50:36"/>
    <s v="nxea47s"/>
    <s v="9003"/>
    <x v="0"/>
  </r>
  <r>
    <n v="199"/>
    <n v="277"/>
    <x v="1"/>
    <x v="0"/>
    <x v="0"/>
    <x v="191"/>
    <x v="191"/>
    <x v="17"/>
    <x v="191"/>
    <x v="138"/>
    <x v="148"/>
    <x v="0"/>
    <x v="9"/>
    <x v="54"/>
    <s v="608302065"/>
    <s v="hruskova.pacov@email.cz"/>
    <x v="188"/>
    <x v="0"/>
    <x v="0"/>
    <x v="0"/>
    <x v="1"/>
    <s v="OS Dobromysl Pacov"/>
    <s v="Hronova 1078"/>
    <s v="Pacov"/>
    <n v="39501"/>
    <x v="0"/>
    <x v="1"/>
    <m/>
    <d v="2022-04-08T16:18:04"/>
    <m/>
    <m/>
    <x v="2"/>
  </r>
  <r>
    <n v="200"/>
    <n v="279"/>
    <x v="0"/>
    <x v="0"/>
    <x v="0"/>
    <x v="192"/>
    <x v="192"/>
    <x v="0"/>
    <x v="192"/>
    <x v="29"/>
    <x v="74"/>
    <x v="0"/>
    <x v="0"/>
    <x v="0"/>
    <s v="257 219 999"/>
    <s v="info@praguefestival.cz"/>
    <x v="189"/>
    <x v="1"/>
    <x v="1"/>
    <x v="0"/>
    <x v="0"/>
    <m/>
    <m/>
    <m/>
    <m/>
    <x v="0"/>
    <x v="1"/>
    <m/>
    <d v="2024-01-30T18:30:50"/>
    <s v="s7qmtgw"/>
    <s v="9001"/>
    <x v="0"/>
  </r>
  <r>
    <n v="201"/>
    <n v="280"/>
    <x v="0"/>
    <x v="0"/>
    <x v="0"/>
    <x v="193"/>
    <x v="193"/>
    <x v="0"/>
    <x v="193"/>
    <x v="139"/>
    <x v="149"/>
    <x v="0"/>
    <x v="5"/>
    <x v="60"/>
    <s v="604508363"/>
    <s v="melnickyvrkoc@gmail.com"/>
    <x v="190"/>
    <x v="0"/>
    <x v="0"/>
    <x v="0"/>
    <x v="0"/>
    <m/>
    <m/>
    <m/>
    <m/>
    <x v="0"/>
    <x v="1"/>
    <s v="Daniel Chaloupka"/>
    <d v="2024-05-20T14:23:00"/>
    <s v="e95zxxv"/>
    <s v="9001"/>
    <x v="0"/>
  </r>
  <r>
    <n v="202"/>
    <n v="281"/>
    <x v="0"/>
    <x v="0"/>
    <x v="0"/>
    <x v="194"/>
    <x v="194"/>
    <x v="0"/>
    <x v="194"/>
    <x v="140"/>
    <x v="150"/>
    <x v="0"/>
    <x v="13"/>
    <x v="20"/>
    <s v="775 804 333"/>
    <s v="Habarta.Libor@seznam.cz"/>
    <x v="191"/>
    <x v="0"/>
    <x v="0"/>
    <x v="0"/>
    <x v="0"/>
    <m/>
    <m/>
    <m/>
    <m/>
    <x v="0"/>
    <x v="1"/>
    <m/>
    <d v="2024-05-30T09:58:26"/>
    <s v="y43agp6"/>
    <s v="9499"/>
    <x v="0"/>
  </r>
  <r>
    <n v="203"/>
    <n v="282"/>
    <x v="0"/>
    <x v="0"/>
    <x v="0"/>
    <x v="195"/>
    <x v="195"/>
    <x v="0"/>
    <x v="195"/>
    <x v="141"/>
    <x v="151"/>
    <x v="0"/>
    <x v="7"/>
    <x v="61"/>
    <s v="582 329 620"/>
    <s v="pavla.vaskova@prostejov.eu"/>
    <x v="192"/>
    <x v="2"/>
    <x v="8"/>
    <x v="7"/>
    <x v="1"/>
    <s v="Odbor školství, kultury a sportu,  odd. Duha-Kulturní klub u hr"/>
    <s v="Školní  4"/>
    <s v="Prostějov"/>
    <n v="79601"/>
    <x v="0"/>
    <x v="1"/>
    <s v="Mgr. František Jura"/>
    <d v="2024-04-12T15:41:43"/>
    <s v="mrtbrkb"/>
    <s v="8411"/>
    <x v="0"/>
  </r>
  <r>
    <n v="204"/>
    <n v="283"/>
    <x v="0"/>
    <x v="0"/>
    <x v="0"/>
    <x v="196"/>
    <x v="196"/>
    <x v="0"/>
    <x v="196"/>
    <x v="142"/>
    <x v="152"/>
    <x v="0"/>
    <x v="11"/>
    <x v="62"/>
    <s v="602 782 621"/>
    <s v="produkce@porta-festival.cz"/>
    <x v="193"/>
    <x v="0"/>
    <x v="0"/>
    <x v="0"/>
    <x v="0"/>
    <m/>
    <m/>
    <m/>
    <m/>
    <x v="0"/>
    <x v="1"/>
    <m/>
    <d v="2024-03-11T10:51:23"/>
    <s v="zmb6x4r"/>
    <s v="9499"/>
    <x v="0"/>
  </r>
  <r>
    <n v="205"/>
    <n v="285"/>
    <x v="0"/>
    <x v="0"/>
    <x v="0"/>
    <x v="197"/>
    <x v="197"/>
    <x v="0"/>
    <x v="197"/>
    <x v="7"/>
    <x v="153"/>
    <x v="0"/>
    <x v="0"/>
    <x v="0"/>
    <s v="261 132 034"/>
    <s v="Vilema.Benediktova@ceskatelevize.cz"/>
    <x v="194"/>
    <x v="8"/>
    <x v="8"/>
    <x v="8"/>
    <x v="0"/>
    <m/>
    <m/>
    <m/>
    <m/>
    <x v="0"/>
    <x v="1"/>
    <s v="Motl Tomáš"/>
    <d v="2024-04-08T15:19:14"/>
    <s v="weeab8c"/>
    <s v="6020"/>
    <x v="0"/>
  </r>
  <r>
    <n v="206"/>
    <n v="286"/>
    <x v="0"/>
    <x v="0"/>
    <x v="0"/>
    <x v="198"/>
    <x v="198"/>
    <x v="0"/>
    <x v="198"/>
    <x v="143"/>
    <x v="154"/>
    <x v="0"/>
    <x v="3"/>
    <x v="21"/>
    <s v="602 473 446"/>
    <s v="prove@email.cz"/>
    <x v="195"/>
    <x v="0"/>
    <x v="0"/>
    <x v="0"/>
    <x v="0"/>
    <m/>
    <m/>
    <m/>
    <m/>
    <x v="0"/>
    <x v="1"/>
    <s v="Skala Martin"/>
    <d v="2024-05-14T11:31:57"/>
    <s v="we6xxmu"/>
    <s v="9499"/>
    <x v="0"/>
  </r>
  <r>
    <n v="207"/>
    <n v="287"/>
    <x v="0"/>
    <x v="0"/>
    <x v="0"/>
    <x v="199"/>
    <x v="199"/>
    <x v="0"/>
    <x v="199"/>
    <x v="24"/>
    <x v="25"/>
    <x v="0"/>
    <x v="0"/>
    <x v="0"/>
    <s v="224 827 152"/>
    <s v="deafunie@cun.cz"/>
    <x v="196"/>
    <x v="0"/>
    <x v="0"/>
    <x v="0"/>
    <x v="0"/>
    <m/>
    <m/>
    <m/>
    <m/>
    <x v="0"/>
    <x v="0"/>
    <s v=" Ing. Martin Novák - ředitel ČUN"/>
    <d v="2024-01-25T12:18:54"/>
    <s v="n3h64z2"/>
    <m/>
    <x v="0"/>
  </r>
  <r>
    <n v="209"/>
    <n v="290"/>
    <x v="0"/>
    <x v="0"/>
    <x v="0"/>
    <x v="200"/>
    <x v="200"/>
    <x v="0"/>
    <x v="200"/>
    <x v="94"/>
    <x v="101"/>
    <x v="0"/>
    <x v="7"/>
    <x v="10"/>
    <s v="585 054 060"/>
    <s v="sedlacek@mkzunicov.cz"/>
    <x v="197"/>
    <x v="3"/>
    <x v="2"/>
    <x v="0"/>
    <x v="0"/>
    <m/>
    <m/>
    <m/>
    <m/>
    <x v="0"/>
    <x v="1"/>
    <s v="Ing. Radim Sedláček"/>
    <d v="2024-02-27T13:13:39"/>
    <s v="y4zk2fi"/>
    <s v="9004"/>
    <x v="0"/>
  </r>
  <r>
    <n v="210"/>
    <n v="291"/>
    <x v="0"/>
    <x v="0"/>
    <x v="0"/>
    <x v="201"/>
    <x v="201"/>
    <x v="0"/>
    <x v="201"/>
    <x v="2"/>
    <x v="155"/>
    <x v="0"/>
    <x v="1"/>
    <x v="1"/>
    <s v="777886838"/>
    <s v="pavel.kosina@studnicefest.cz"/>
    <x v="198"/>
    <x v="0"/>
    <x v="0"/>
    <x v="0"/>
    <x v="0"/>
    <m/>
    <m/>
    <m/>
    <m/>
    <x v="0"/>
    <x v="0"/>
    <m/>
    <d v="2023-05-29T13:42:40"/>
    <s v="qmrrfz5"/>
    <m/>
    <x v="0"/>
  </r>
  <r>
    <n v="211"/>
    <n v="292"/>
    <x v="0"/>
    <x v="0"/>
    <x v="0"/>
    <x v="202"/>
    <x v="202"/>
    <x v="0"/>
    <x v="202"/>
    <x v="144"/>
    <x v="156"/>
    <x v="0"/>
    <x v="0"/>
    <x v="0"/>
    <s v="220611980"/>
    <s v="tcp@tanecnicentrum.cz"/>
    <x v="199"/>
    <x v="8"/>
    <x v="9"/>
    <x v="0"/>
    <x v="0"/>
    <m/>
    <m/>
    <m/>
    <m/>
    <x v="0"/>
    <x v="1"/>
    <s v="PhDr. Vlasta Schneiderová"/>
    <d v="2024-05-24T11:00:09"/>
    <s v="k3gni7c"/>
    <s v="8552"/>
    <x v="0"/>
  </r>
  <r>
    <n v="212"/>
    <n v="294"/>
    <x v="0"/>
    <x v="0"/>
    <x v="0"/>
    <x v="203"/>
    <x v="203"/>
    <x v="1"/>
    <x v="203"/>
    <x v="145"/>
    <x v="157"/>
    <x v="0"/>
    <x v="3"/>
    <x v="3"/>
    <s v="774 666 576"/>
    <s v="soboty@volny.cz, erika.rysava@volny.cz"/>
    <x v="200"/>
    <x v="11"/>
    <x v="12"/>
    <x v="0"/>
    <x v="0"/>
    <m/>
    <m/>
    <m/>
    <m/>
    <x v="0"/>
    <x v="1"/>
    <s v="Erika Oubrechtová"/>
    <d v="2024-01-29T10:23:25"/>
    <s v="gx72ucm"/>
    <m/>
    <x v="1"/>
  </r>
  <r>
    <n v="213"/>
    <n v="295"/>
    <x v="0"/>
    <x v="0"/>
    <x v="0"/>
    <x v="204"/>
    <x v="204"/>
    <x v="0"/>
    <x v="204"/>
    <x v="146"/>
    <x v="62"/>
    <x v="0"/>
    <x v="0"/>
    <x v="0"/>
    <s v="774 507 320"/>
    <s v="stepan@am180.org"/>
    <x v="201"/>
    <x v="0"/>
    <x v="0"/>
    <x v="0"/>
    <x v="0"/>
    <m/>
    <m/>
    <m/>
    <m/>
    <x v="0"/>
    <x v="0"/>
    <m/>
    <d v="2024-04-03T11:54:29"/>
    <s v="zxxfe2k"/>
    <s v="9499"/>
    <x v="0"/>
  </r>
  <r>
    <n v="214"/>
    <n v="296"/>
    <x v="0"/>
    <x v="0"/>
    <x v="0"/>
    <x v="205"/>
    <x v="205"/>
    <x v="0"/>
    <x v="205"/>
    <x v="31"/>
    <x v="32"/>
    <x v="0"/>
    <x v="13"/>
    <x v="22"/>
    <s v="577 005 730"/>
    <s v="sekretariat@filharmonie-zlin.cz, filharmonie-zlin@filharmonie-zlin.cz"/>
    <x v="202"/>
    <x v="4"/>
    <x v="3"/>
    <x v="0"/>
    <x v="0"/>
    <m/>
    <m/>
    <m/>
    <m/>
    <x v="0"/>
    <x v="1"/>
    <s v="RNDr. Josef Němý - ředitel"/>
    <d v="2024-04-16T10:46:02"/>
    <s v="7ymw8ca"/>
    <s v="9001"/>
    <x v="0"/>
  </r>
  <r>
    <n v="215"/>
    <n v="297"/>
    <x v="0"/>
    <x v="0"/>
    <x v="0"/>
    <x v="206"/>
    <x v="206"/>
    <x v="0"/>
    <x v="206"/>
    <x v="30"/>
    <x v="31"/>
    <x v="0"/>
    <x v="0"/>
    <x v="0"/>
    <s v="775766417"/>
    <s v="adrianasvetlikova@novasit.cz"/>
    <x v="203"/>
    <x v="0"/>
    <x v="0"/>
    <x v="0"/>
    <x v="0"/>
    <m/>
    <m/>
    <m/>
    <m/>
    <x v="0"/>
    <x v="0"/>
    <s v="Adriana Světlíková"/>
    <d v="2024-04-30T13:32:35"/>
    <s v="q6q4jxc"/>
    <s v="9003"/>
    <x v="0"/>
  </r>
  <r>
    <n v="216"/>
    <n v="298"/>
    <x v="1"/>
    <x v="0"/>
    <x v="0"/>
    <x v="207"/>
    <x v="207"/>
    <x v="17"/>
    <x v="207"/>
    <x v="29"/>
    <x v="74"/>
    <x v="0"/>
    <x v="0"/>
    <x v="0"/>
    <s v="222 333 806"/>
    <s v="klamovka@ddmpraha.cz"/>
    <x v="204"/>
    <x v="9"/>
    <x v="6"/>
    <x v="0"/>
    <x v="0"/>
    <m/>
    <m/>
    <m/>
    <m/>
    <x v="0"/>
    <x v="1"/>
    <s v="Iveta Nová - Zástupce ředitele DDM hl.m.Prahy pro Klub Klamovka"/>
    <d v="2022-02-03T13:25:56"/>
    <m/>
    <m/>
    <x v="2"/>
  </r>
  <r>
    <n v="217"/>
    <n v="299"/>
    <x v="0"/>
    <x v="0"/>
    <x v="0"/>
    <x v="208"/>
    <x v="208"/>
    <x v="0"/>
    <x v="208"/>
    <x v="147"/>
    <x v="158"/>
    <x v="0"/>
    <x v="2"/>
    <x v="50"/>
    <s v="721 852 183"/>
    <s v="ananasovna@centrum.cz"/>
    <x v="205"/>
    <x v="0"/>
    <x v="0"/>
    <x v="0"/>
    <x v="1"/>
    <s v="Markéta Černá"/>
    <s v="Krásná 222"/>
    <s v="Krásná"/>
    <n v="35122"/>
    <x v="0"/>
    <x v="1"/>
    <m/>
    <d v="2023-05-29T13:45:33"/>
    <s v="pd5xdju"/>
    <m/>
    <x v="0"/>
  </r>
  <r>
    <n v="218"/>
    <n v="301"/>
    <x v="0"/>
    <x v="0"/>
    <x v="0"/>
    <x v="209"/>
    <x v="209"/>
    <x v="0"/>
    <x v="209"/>
    <x v="132"/>
    <x v="159"/>
    <x v="0"/>
    <x v="0"/>
    <x v="0"/>
    <s v="774 785 694"/>
    <s v="hodousek@cnso.cz"/>
    <x v="206"/>
    <x v="4"/>
    <x v="3"/>
    <x v="0"/>
    <x v="0"/>
    <m/>
    <m/>
    <m/>
    <m/>
    <x v="0"/>
    <x v="0"/>
    <s v="Jan Hasenöhrl, ředitel"/>
    <d v="2024-04-17T11:14:35"/>
    <s v="7xj468b"/>
    <s v="9001"/>
    <x v="0"/>
  </r>
  <r>
    <n v="219"/>
    <n v="302"/>
    <x v="0"/>
    <x v="0"/>
    <x v="0"/>
    <x v="210"/>
    <x v="210"/>
    <x v="0"/>
    <x v="210"/>
    <x v="148"/>
    <x v="160"/>
    <x v="0"/>
    <x v="5"/>
    <x v="16"/>
    <s v="777 838 016"/>
    <s v="palenicek@ceskakultura-os.cz"/>
    <x v="207"/>
    <x v="0"/>
    <x v="0"/>
    <x v="0"/>
    <x v="0"/>
    <m/>
    <m/>
    <m/>
    <m/>
    <x v="0"/>
    <x v="1"/>
    <s v="MgA. Jan Páleníček - předseda sdružení"/>
    <d v="2024-02-02T15:42:05"/>
    <s v="exisw57"/>
    <s v="9499"/>
    <x v="0"/>
  </r>
  <r>
    <n v="220"/>
    <n v="304"/>
    <x v="0"/>
    <x v="0"/>
    <x v="0"/>
    <x v="211"/>
    <x v="211"/>
    <x v="0"/>
    <x v="211"/>
    <x v="48"/>
    <x v="51"/>
    <x v="0"/>
    <x v="8"/>
    <x v="33"/>
    <s v="608 341 794"/>
    <s v="direction.brno@alliancefrancaise.cz"/>
    <x v="208"/>
    <x v="0"/>
    <x v="0"/>
    <x v="0"/>
    <x v="0"/>
    <m/>
    <m/>
    <m/>
    <m/>
    <x v="0"/>
    <x v="0"/>
    <s v="ředitel"/>
    <d v="2024-03-10T22:36:49"/>
    <s v="3j6b92h"/>
    <s v="8559"/>
    <x v="0"/>
  </r>
  <r>
    <n v="221"/>
    <n v="305"/>
    <x v="0"/>
    <x v="0"/>
    <x v="0"/>
    <x v="212"/>
    <x v="212"/>
    <x v="32"/>
    <x v="212"/>
    <x v="132"/>
    <x v="125"/>
    <x v="0"/>
    <x v="0"/>
    <x v="0"/>
    <s v=" 774 085 880"/>
    <s v="info@stimul-festival.cz"/>
    <x v="209"/>
    <x v="0"/>
    <x v="0"/>
    <x v="0"/>
    <x v="0"/>
    <m/>
    <m/>
    <m/>
    <m/>
    <x v="0"/>
    <x v="0"/>
    <m/>
    <d v="2024-04-19T11:52:22"/>
    <s v="6gc3wff"/>
    <m/>
    <x v="2"/>
  </r>
  <r>
    <n v="222"/>
    <n v="313"/>
    <x v="0"/>
    <x v="0"/>
    <x v="0"/>
    <x v="213"/>
    <x v="213"/>
    <x v="0"/>
    <x v="213"/>
    <x v="149"/>
    <x v="161"/>
    <x v="0"/>
    <x v="9"/>
    <x v="59"/>
    <s v="568 610 014"/>
    <s v="j.hadrabova@mkstrebic.cz"/>
    <x v="210"/>
    <x v="3"/>
    <x v="2"/>
    <x v="0"/>
    <x v="0"/>
    <m/>
    <m/>
    <m/>
    <m/>
    <x v="0"/>
    <x v="1"/>
    <s v="Nikola Černá - ředitelka"/>
    <d v="2024-04-12T13:54:59"/>
    <s v="xfk5w8r"/>
    <s v="9004"/>
    <x v="0"/>
  </r>
  <r>
    <n v="223"/>
    <n v="317"/>
    <x v="0"/>
    <x v="0"/>
    <x v="0"/>
    <x v="214"/>
    <x v="214"/>
    <x v="0"/>
    <x v="214"/>
    <x v="48"/>
    <x v="51"/>
    <x v="0"/>
    <x v="8"/>
    <x v="33"/>
    <s v="602753025"/>
    <s v="stehlik@arskoncert.cz"/>
    <x v="211"/>
    <x v="1"/>
    <x v="1"/>
    <x v="0"/>
    <x v="0"/>
    <m/>
    <m/>
    <m/>
    <m/>
    <x v="0"/>
    <x v="1"/>
    <s v="Miroslav Stehlík"/>
    <d v="2024-01-30T11:14:07"/>
    <s v="7rfndtc"/>
    <s v="9002"/>
    <x v="0"/>
  </r>
  <r>
    <n v="224"/>
    <n v="318"/>
    <x v="0"/>
    <x v="0"/>
    <x v="0"/>
    <x v="215"/>
    <x v="215"/>
    <x v="6"/>
    <x v="215"/>
    <x v="150"/>
    <x v="162"/>
    <x v="0"/>
    <x v="3"/>
    <x v="25"/>
    <s v="725 692 169"/>
    <s v="andrea@festivalpark.cz "/>
    <x v="212"/>
    <x v="1"/>
    <x v="1"/>
    <x v="0"/>
    <x v="1"/>
    <s v="Festivalpark Production s.r.o."/>
    <s v="Zelenohorská 505"/>
    <s v="Praha 8"/>
    <n v="18100"/>
    <x v="0"/>
    <x v="1"/>
    <m/>
    <d v="2024-01-25T12:27:17"/>
    <s v="x46yh8j"/>
    <m/>
    <x v="0"/>
  </r>
  <r>
    <n v="225"/>
    <n v="319"/>
    <x v="0"/>
    <x v="0"/>
    <x v="0"/>
    <x v="216"/>
    <x v="216"/>
    <x v="0"/>
    <x v="216"/>
    <x v="3"/>
    <x v="17"/>
    <x v="0"/>
    <x v="2"/>
    <x v="2"/>
    <s v="724 085 824"/>
    <s v="lubor.hanka@dylen.cz"/>
    <x v="213"/>
    <x v="0"/>
    <x v="0"/>
    <x v="0"/>
    <x v="0"/>
    <m/>
    <m/>
    <m/>
    <m/>
    <x v="0"/>
    <x v="1"/>
    <s v="Mgr. Martina holubová, vedoucí souboru"/>
    <d v="2024-05-23T12:33:52"/>
    <s v="cmmraqd"/>
    <s v="9499"/>
    <x v="0"/>
  </r>
  <r>
    <n v="226"/>
    <n v="324"/>
    <x v="0"/>
    <x v="0"/>
    <x v="0"/>
    <x v="217"/>
    <x v="217"/>
    <x v="0"/>
    <x v="217"/>
    <x v="33"/>
    <x v="34"/>
    <x v="0"/>
    <x v="6"/>
    <x v="24"/>
    <s v="603995119"/>
    <s v="eva.kosarova@festivalfinale.cz"/>
    <x v="214"/>
    <x v="1"/>
    <x v="1"/>
    <x v="0"/>
    <x v="0"/>
    <m/>
    <m/>
    <m/>
    <m/>
    <x v="0"/>
    <x v="1"/>
    <s v="MgA. Eva Veruňková Košařová"/>
    <d v="2024-05-31T10:07:45"/>
    <s v="9waep7i"/>
    <s v="9002"/>
    <x v="0"/>
  </r>
  <r>
    <n v="227"/>
    <n v="327"/>
    <x v="0"/>
    <x v="0"/>
    <x v="0"/>
    <x v="218"/>
    <x v="218"/>
    <x v="0"/>
    <x v="218"/>
    <x v="90"/>
    <x v="163"/>
    <x v="0"/>
    <x v="10"/>
    <x v="52"/>
    <s v="774832441"/>
    <s v="lenka@kultprodukce.cz"/>
    <x v="215"/>
    <x v="0"/>
    <x v="0"/>
    <x v="0"/>
    <x v="0"/>
    <m/>
    <m/>
    <m/>
    <m/>
    <x v="0"/>
    <x v="0"/>
    <s v="Ing. Lenka Havelková"/>
    <d v="2024-03-21T14:25:50"/>
    <s v="jndjtgp"/>
    <s v="9003"/>
    <x v="0"/>
  </r>
  <r>
    <n v="228"/>
    <n v="334"/>
    <x v="0"/>
    <x v="0"/>
    <x v="0"/>
    <x v="219"/>
    <x v="219"/>
    <x v="0"/>
    <x v="219"/>
    <x v="32"/>
    <x v="33"/>
    <x v="0"/>
    <x v="10"/>
    <x v="23"/>
    <s v="728 106 159"/>
    <s v="osrozkrok@volny.cz"/>
    <x v="10"/>
    <x v="0"/>
    <x v="0"/>
    <x v="0"/>
    <x v="0"/>
    <m/>
    <m/>
    <m/>
    <m/>
    <x v="0"/>
    <x v="0"/>
    <s v="Martin Musílek"/>
    <d v="2024-05-27T13:48:17"/>
    <s v="782m43m"/>
    <s v="9499"/>
    <x v="0"/>
  </r>
  <r>
    <n v="229"/>
    <n v="343"/>
    <x v="0"/>
    <x v="0"/>
    <x v="0"/>
    <x v="220"/>
    <x v="180"/>
    <x v="0"/>
    <x v="220"/>
    <x v="38"/>
    <x v="125"/>
    <x v="0"/>
    <x v="0"/>
    <x v="0"/>
    <s v="234244251"/>
    <s v="info@zlomvaz.cz"/>
    <x v="216"/>
    <x v="6"/>
    <x v="5"/>
    <x v="0"/>
    <x v="0"/>
    <m/>
    <m/>
    <m/>
    <m/>
    <x v="0"/>
    <x v="1"/>
    <s v="MgA. Michal Lázňovský"/>
    <d v="2024-03-20T16:09:20"/>
    <s v="ikwj9fx"/>
    <s v="8542"/>
    <x v="0"/>
  </r>
  <r>
    <n v="230"/>
    <n v="346"/>
    <x v="0"/>
    <x v="0"/>
    <x v="0"/>
    <x v="221"/>
    <x v="220"/>
    <x v="0"/>
    <x v="221"/>
    <x v="151"/>
    <x v="164"/>
    <x v="0"/>
    <x v="3"/>
    <x v="40"/>
    <s v="499320353"/>
    <s v="info@ddmdvurkralove.cz"/>
    <x v="217"/>
    <x v="2"/>
    <x v="2"/>
    <x v="0"/>
    <x v="0"/>
    <m/>
    <m/>
    <m/>
    <m/>
    <x v="0"/>
    <x v="0"/>
    <s v="Mgr. Iveta Hanušová - ředitelka"/>
    <d v="2024-02-26T09:51:03"/>
    <s v="p8ykjrf"/>
    <s v="8559"/>
    <x v="0"/>
  </r>
  <r>
    <n v="231"/>
    <n v="351"/>
    <x v="0"/>
    <x v="0"/>
    <x v="0"/>
    <x v="222"/>
    <x v="221"/>
    <x v="0"/>
    <x v="222"/>
    <x v="145"/>
    <x v="165"/>
    <x v="0"/>
    <x v="3"/>
    <x v="3"/>
    <s v="602 114 007"/>
    <s v="besedaval@gmail.com"/>
    <x v="10"/>
    <x v="0"/>
    <x v="0"/>
    <x v="0"/>
    <x v="0"/>
    <m/>
    <m/>
    <m/>
    <m/>
    <x v="0"/>
    <x v="1"/>
    <s v="Ivana Vondřejcová, předsedkyně"/>
    <d v="2023-04-14T19:32:28"/>
    <s v="buvjji6"/>
    <m/>
    <x v="0"/>
  </r>
  <r>
    <n v="232"/>
    <n v="353"/>
    <x v="0"/>
    <x v="0"/>
    <x v="0"/>
    <x v="223"/>
    <x v="222"/>
    <x v="0"/>
    <x v="223"/>
    <x v="131"/>
    <x v="142"/>
    <x v="0"/>
    <x v="0"/>
    <x v="0"/>
    <s v="242483020"/>
    <s v="info@brutalassault.com"/>
    <x v="218"/>
    <x v="1"/>
    <x v="1"/>
    <x v="0"/>
    <x v="0"/>
    <m/>
    <m/>
    <m/>
    <m/>
    <x v="0"/>
    <x v="1"/>
    <s v="Tomáš Fiala, Martin Brzobohatý"/>
    <d v="2024-04-26T15:34:57"/>
    <s v="dm68fcf"/>
    <s v="5630"/>
    <x v="0"/>
  </r>
  <r>
    <n v="233"/>
    <n v="358"/>
    <x v="0"/>
    <x v="0"/>
    <x v="0"/>
    <x v="224"/>
    <x v="223"/>
    <x v="1"/>
    <x v="224"/>
    <x v="24"/>
    <x v="25"/>
    <x v="0"/>
    <x v="0"/>
    <x v="0"/>
    <s v="224494601"/>
    <s v="info@bezzabradli.cz"/>
    <x v="219"/>
    <x v="1"/>
    <x v="1"/>
    <x v="0"/>
    <x v="0"/>
    <m/>
    <m/>
    <m/>
    <m/>
    <x v="0"/>
    <x v="1"/>
    <s v="tajemnice Julie Jílková (jilkova@bezzabradli.cz)"/>
    <d v="2024-02-12T09:54:01"/>
    <s v="etry7c6"/>
    <m/>
    <x v="1"/>
  </r>
  <r>
    <n v="234"/>
    <n v="360"/>
    <x v="0"/>
    <x v="0"/>
    <x v="0"/>
    <x v="225"/>
    <x v="224"/>
    <x v="0"/>
    <x v="225"/>
    <x v="152"/>
    <x v="166"/>
    <x v="0"/>
    <x v="11"/>
    <x v="63"/>
    <s v="608104011"/>
    <s v="dvlasta@centrum.cz"/>
    <x v="10"/>
    <x v="0"/>
    <x v="0"/>
    <x v="0"/>
    <x v="1"/>
    <s v="Vlasta Dvořáková"/>
    <s v="V Domkách 85"/>
    <s v="Velešín"/>
    <n v="38232"/>
    <x v="0"/>
    <x v="0"/>
    <s v="předseda"/>
    <d v="2024-02-02T15:04:11"/>
    <s v="9rcgpea"/>
    <s v="9499"/>
    <x v="0"/>
  </r>
  <r>
    <n v="235"/>
    <n v="367"/>
    <x v="0"/>
    <x v="0"/>
    <x v="0"/>
    <x v="226"/>
    <x v="225"/>
    <x v="0"/>
    <x v="226"/>
    <x v="153"/>
    <x v="167"/>
    <x v="0"/>
    <x v="3"/>
    <x v="21"/>
    <s v="733527867"/>
    <s v="pohadka@pohadka.cz"/>
    <x v="220"/>
    <x v="12"/>
    <x v="11"/>
    <x v="0"/>
    <x v="0"/>
    <m/>
    <m/>
    <m/>
    <m/>
    <x v="0"/>
    <x v="0"/>
    <s v="Ing Petra Hanušová, ředitelka"/>
    <d v="2024-05-31T09:48:43"/>
    <s v="fg6fq3i"/>
    <s v="9499"/>
    <x v="0"/>
  </r>
  <r>
    <n v="236"/>
    <n v="372"/>
    <x v="0"/>
    <x v="0"/>
    <x v="0"/>
    <x v="227"/>
    <x v="226"/>
    <x v="0"/>
    <x v="227"/>
    <x v="106"/>
    <x v="117"/>
    <x v="0"/>
    <x v="6"/>
    <x v="56"/>
    <s v="602723055"/>
    <s v="festival@paftachov.cz"/>
    <x v="221"/>
    <x v="0"/>
    <x v="0"/>
    <x v="0"/>
    <x v="0"/>
    <m/>
    <m/>
    <m/>
    <m/>
    <x v="0"/>
    <x v="1"/>
    <m/>
    <d v="2023-05-29T13:42:03"/>
    <s v="m5vhsxc"/>
    <m/>
    <x v="0"/>
  </r>
  <r>
    <n v="237"/>
    <n v="376"/>
    <x v="0"/>
    <x v="0"/>
    <x v="0"/>
    <x v="228"/>
    <x v="227"/>
    <x v="0"/>
    <x v="228"/>
    <x v="154"/>
    <x v="168"/>
    <x v="0"/>
    <x v="1"/>
    <x v="37"/>
    <s v="608 752 608"/>
    <s v="janysova@gymuo.cz"/>
    <x v="222"/>
    <x v="0"/>
    <x v="0"/>
    <x v="0"/>
    <x v="0"/>
    <m/>
    <m/>
    <m/>
    <m/>
    <x v="0"/>
    <x v="1"/>
    <s v="Lenka Janyšová"/>
    <d v="2024-05-07T13:09:19"/>
    <s v="xt4a4en"/>
    <s v="9003"/>
    <x v="0"/>
  </r>
  <r>
    <n v="238"/>
    <n v="388"/>
    <x v="0"/>
    <x v="0"/>
    <x v="0"/>
    <x v="229"/>
    <x v="228"/>
    <x v="0"/>
    <x v="229"/>
    <x v="155"/>
    <x v="169"/>
    <x v="0"/>
    <x v="7"/>
    <x v="10"/>
    <s v="724 080 298"/>
    <s v="kultura@muvb.cz"/>
    <x v="223"/>
    <x v="0"/>
    <x v="0"/>
    <x v="0"/>
    <x v="0"/>
    <m/>
    <m/>
    <m/>
    <m/>
    <x v="0"/>
    <x v="1"/>
    <s v="Petr Nakládal-ředitel festivalu"/>
    <d v="2024-03-19T11:48:47"/>
    <m/>
    <s v="9003"/>
    <x v="0"/>
  </r>
  <r>
    <n v="239"/>
    <n v="391"/>
    <x v="0"/>
    <x v="0"/>
    <x v="0"/>
    <x v="230"/>
    <x v="229"/>
    <x v="0"/>
    <x v="230"/>
    <x v="156"/>
    <x v="170"/>
    <x v="0"/>
    <x v="1"/>
    <x v="30"/>
    <s v="461 311 709"/>
    <s v="zusmtrebova@zusmt.cz, zast.reditele@zusmt.cz"/>
    <x v="224"/>
    <x v="3"/>
    <x v="2"/>
    <x v="0"/>
    <x v="0"/>
    <m/>
    <m/>
    <m/>
    <m/>
    <x v="0"/>
    <x v="1"/>
    <m/>
    <d v="2024-05-29T10:52:47"/>
    <s v="6kyktm9"/>
    <s v="8552"/>
    <x v="0"/>
  </r>
  <r>
    <n v="240"/>
    <n v="393"/>
    <x v="0"/>
    <x v="0"/>
    <x v="0"/>
    <x v="231"/>
    <x v="230"/>
    <x v="0"/>
    <x v="231"/>
    <x v="31"/>
    <x v="32"/>
    <x v="0"/>
    <x v="13"/>
    <x v="22"/>
    <s v="724 189 051; 776266196 Pastyřík"/>
    <s v="frystacka.javorina@seznam.cz"/>
    <x v="225"/>
    <x v="0"/>
    <x v="0"/>
    <x v="0"/>
    <x v="1"/>
    <s v="Mgr. Radek Gajdošík"/>
    <s v="Václavská 526"/>
    <s v="Zlín-Kudlov"/>
    <n v="76001"/>
    <x v="0"/>
    <x v="0"/>
    <s v="Radek Gajdošík"/>
    <d v="2024-05-21T10:11:30"/>
    <s v="8wxhife"/>
    <s v="9499"/>
    <x v="0"/>
  </r>
  <r>
    <n v="241"/>
    <n v="399"/>
    <x v="0"/>
    <x v="0"/>
    <x v="0"/>
    <x v="232"/>
    <x v="231"/>
    <x v="0"/>
    <x v="232"/>
    <x v="157"/>
    <x v="163"/>
    <x v="0"/>
    <x v="10"/>
    <x v="52"/>
    <s v="605261104"/>
    <s v="info@ukp98.cz"/>
    <x v="226"/>
    <x v="0"/>
    <x v="0"/>
    <x v="0"/>
    <x v="1"/>
    <s v="UKP´98"/>
    <s v="Masarykova 157"/>
    <s v="Ústí n. L. "/>
    <n v="40001"/>
    <x v="0"/>
    <x v="0"/>
    <s v="Milan Pištěk"/>
    <d v="2024-01-25T12:34:45"/>
    <s v="k4yyg85"/>
    <m/>
    <x v="0"/>
  </r>
  <r>
    <n v="242"/>
    <n v="402"/>
    <x v="0"/>
    <x v="0"/>
    <x v="0"/>
    <x v="233"/>
    <x v="232"/>
    <x v="0"/>
    <x v="233"/>
    <x v="158"/>
    <x v="171"/>
    <x v="0"/>
    <x v="4"/>
    <x v="4"/>
    <s v="604 351 352"/>
    <s v="marcelpazicky@email.cz"/>
    <x v="227"/>
    <x v="0"/>
    <x v="0"/>
    <x v="0"/>
    <x v="0"/>
    <m/>
    <m/>
    <m/>
    <m/>
    <x v="0"/>
    <x v="1"/>
    <s v="Marcel Pažický - předseda, programový manažer"/>
    <d v="2024-05-22T14:53:52"/>
    <s v="dnrgz2c"/>
    <s v="9499"/>
    <x v="0"/>
  </r>
  <r>
    <n v="243"/>
    <n v="403"/>
    <x v="0"/>
    <x v="0"/>
    <x v="0"/>
    <x v="234"/>
    <x v="233"/>
    <x v="0"/>
    <x v="234"/>
    <x v="159"/>
    <x v="172"/>
    <x v="0"/>
    <x v="5"/>
    <x v="26"/>
    <s v="602 613 731"/>
    <s v="michal.strejcek@siba.cz"/>
    <x v="228"/>
    <x v="0"/>
    <x v="0"/>
    <x v="0"/>
    <x v="0"/>
    <m/>
    <m/>
    <m/>
    <m/>
    <x v="0"/>
    <x v="1"/>
    <s v="Josef Barchánek - předseda"/>
    <d v="2024-02-07T11:28:28"/>
    <s v="6bgbw2x"/>
    <s v="9499"/>
    <x v="0"/>
  </r>
  <r>
    <n v="244"/>
    <n v="404"/>
    <x v="0"/>
    <x v="0"/>
    <x v="0"/>
    <x v="235"/>
    <x v="234"/>
    <x v="0"/>
    <x v="235"/>
    <x v="7"/>
    <x v="156"/>
    <x v="0"/>
    <x v="0"/>
    <x v="0"/>
    <s v="233373389"/>
    <s v="mafuna@trisestry.cz"/>
    <x v="229"/>
    <x v="1"/>
    <x v="1"/>
    <x v="0"/>
    <x v="0"/>
    <m/>
    <m/>
    <m/>
    <m/>
    <x v="0"/>
    <x v="1"/>
    <s v="Pavel Martinek"/>
    <d v="2023-05-29T10:36:10"/>
    <s v="urkgux7"/>
    <m/>
    <x v="0"/>
  </r>
  <r>
    <n v="245"/>
    <n v="407"/>
    <x v="0"/>
    <x v="0"/>
    <x v="0"/>
    <x v="236"/>
    <x v="235"/>
    <x v="1"/>
    <x v="236"/>
    <x v="160"/>
    <x v="173"/>
    <x v="0"/>
    <x v="11"/>
    <x v="14"/>
    <s v="604836662"/>
    <s v="stipi@centrum.cz"/>
    <x v="230"/>
    <x v="0"/>
    <x v="0"/>
    <x v="0"/>
    <x v="0"/>
    <m/>
    <m/>
    <m/>
    <m/>
    <x v="0"/>
    <x v="1"/>
    <s v="Předseda představenstva"/>
    <d v="2024-05-20T14:03:38"/>
    <s v="4txxzpu"/>
    <m/>
    <x v="1"/>
  </r>
  <r>
    <n v="246"/>
    <n v="408"/>
    <x v="0"/>
    <x v="0"/>
    <x v="0"/>
    <x v="237"/>
    <x v="236"/>
    <x v="0"/>
    <x v="237"/>
    <x v="161"/>
    <x v="174"/>
    <x v="0"/>
    <x v="4"/>
    <x v="39"/>
    <s v="777 122 569"/>
    <s v="brandejs.banjo@gmail.com"/>
    <x v="231"/>
    <x v="0"/>
    <x v="0"/>
    <x v="0"/>
    <x v="0"/>
    <m/>
    <m/>
    <m/>
    <m/>
    <x v="0"/>
    <x v="1"/>
    <s v="Petr Brandejs - předseda"/>
    <d v="2024-04-29T15:52:13"/>
    <s v="i6964sn"/>
    <s v="9499"/>
    <x v="0"/>
  </r>
  <r>
    <n v="247"/>
    <n v="409"/>
    <x v="1"/>
    <x v="0"/>
    <x v="0"/>
    <x v="238"/>
    <x v="237"/>
    <x v="0"/>
    <x v="238"/>
    <x v="48"/>
    <x v="175"/>
    <x v="0"/>
    <x v="8"/>
    <x v="33"/>
    <s v="548 216 521"/>
    <s v="klara.pistelakova@iberica.cz"/>
    <x v="232"/>
    <x v="4"/>
    <x v="3"/>
    <x v="0"/>
    <x v="0"/>
    <m/>
    <m/>
    <m/>
    <m/>
    <x v="0"/>
    <x v="0"/>
    <s v="Klára Pištěláková-ředitelka o.p.s."/>
    <d v="2021-05-24T11:36:16"/>
    <m/>
    <m/>
    <x v="0"/>
  </r>
  <r>
    <n v="248"/>
    <n v="411"/>
    <x v="0"/>
    <x v="0"/>
    <x v="0"/>
    <x v="239"/>
    <x v="238"/>
    <x v="0"/>
    <x v="239"/>
    <x v="162"/>
    <x v="176"/>
    <x v="0"/>
    <x v="11"/>
    <x v="15"/>
    <s v="777 900 160"/>
    <s v="mirotickesetkani@seznam.cz"/>
    <x v="233"/>
    <x v="10"/>
    <x v="7"/>
    <x v="0"/>
    <x v="0"/>
    <m/>
    <m/>
    <m/>
    <m/>
    <x v="0"/>
    <x v="1"/>
    <s v="Impresário"/>
    <d v="2024-05-24T13:31:35"/>
    <s v="x9bqjv9"/>
    <s v="9319"/>
    <x v="0"/>
  </r>
  <r>
    <n v="249"/>
    <n v="413"/>
    <x v="0"/>
    <x v="0"/>
    <x v="0"/>
    <x v="240"/>
    <x v="239"/>
    <x v="0"/>
    <x v="240"/>
    <x v="79"/>
    <x v="88"/>
    <x v="0"/>
    <x v="13"/>
    <x v="47"/>
    <s v="736 767 904"/>
    <s v="dskromeriz@seznam.cz"/>
    <x v="234"/>
    <x v="0"/>
    <x v="0"/>
    <x v="0"/>
    <x v="0"/>
    <m/>
    <m/>
    <m/>
    <m/>
    <x v="0"/>
    <x v="0"/>
    <s v="Předseda spolku"/>
    <d v="2024-06-05T15:32:42"/>
    <s v="7mi76rs"/>
    <s v="9001"/>
    <x v="0"/>
  </r>
  <r>
    <n v="250"/>
    <n v="414"/>
    <x v="0"/>
    <x v="0"/>
    <x v="0"/>
    <x v="241"/>
    <x v="240"/>
    <x v="0"/>
    <x v="241"/>
    <x v="57"/>
    <x v="177"/>
    <x v="0"/>
    <x v="0"/>
    <x v="0"/>
    <s v="603844811,604278658"/>
    <s v="info@eurofilmfest.cz"/>
    <x v="235"/>
    <x v="1"/>
    <x v="1"/>
    <x v="0"/>
    <x v="1"/>
    <s v="EUROFILMFEST s.r.o."/>
    <s v="Parléřova 17"/>
    <s v="Praha 6"/>
    <n v="16900"/>
    <x v="0"/>
    <x v="0"/>
    <s v="Barbora Golatová"/>
    <d v="2024-05-30T10:02:45"/>
    <s v="c2j4yuw"/>
    <s v="7311"/>
    <x v="0"/>
  </r>
  <r>
    <n v="251"/>
    <n v="418"/>
    <x v="1"/>
    <x v="0"/>
    <x v="0"/>
    <x v="242"/>
    <x v="241"/>
    <x v="0"/>
    <x v="242"/>
    <x v="163"/>
    <x v="178"/>
    <x v="0"/>
    <x v="12"/>
    <x v="18"/>
    <s v="602 272 728"/>
    <s v="stek@volny.cz"/>
    <x v="236"/>
    <x v="10"/>
    <x v="7"/>
    <x v="0"/>
    <x v="0"/>
    <m/>
    <m/>
    <m/>
    <m/>
    <x v="0"/>
    <x v="1"/>
    <s v="Mgr. Štěpánka Kašparová"/>
    <d v="2021-05-21T14:08:33"/>
    <m/>
    <m/>
    <x v="0"/>
  </r>
  <r>
    <n v="252"/>
    <n v="419"/>
    <x v="0"/>
    <x v="0"/>
    <x v="0"/>
    <x v="243"/>
    <x v="242"/>
    <x v="33"/>
    <x v="243"/>
    <x v="158"/>
    <x v="171"/>
    <x v="0"/>
    <x v="4"/>
    <x v="4"/>
    <s v="596618934"/>
    <s v="info@petarda.cz"/>
    <x v="237"/>
    <x v="1"/>
    <x v="1"/>
    <x v="0"/>
    <x v="0"/>
    <m/>
    <m/>
    <m/>
    <m/>
    <x v="0"/>
    <x v="0"/>
    <s v="Mgr.P.Šiška"/>
    <d v="2024-06-18T13:06:16"/>
    <s v="hr3fndg"/>
    <s v="5610"/>
    <x v="1"/>
  </r>
  <r>
    <n v="253"/>
    <n v="422"/>
    <x v="0"/>
    <x v="0"/>
    <x v="0"/>
    <x v="244"/>
    <x v="243"/>
    <x v="18"/>
    <x v="244"/>
    <x v="164"/>
    <x v="179"/>
    <x v="0"/>
    <x v="4"/>
    <x v="11"/>
    <s v="596 808 011"/>
    <s v="sekretariatmks@mkshavirov.cz"/>
    <x v="238"/>
    <x v="2"/>
    <x v="2"/>
    <x v="0"/>
    <x v="0"/>
    <m/>
    <m/>
    <m/>
    <m/>
    <x v="0"/>
    <x v="1"/>
    <s v="Mgr. Yvona Dlábková"/>
    <d v="2024-05-21T09:54:37"/>
    <s v="qs9rdxg"/>
    <m/>
    <x v="2"/>
  </r>
  <r>
    <n v="254"/>
    <n v="423"/>
    <x v="1"/>
    <x v="0"/>
    <x v="0"/>
    <x v="245"/>
    <x v="244"/>
    <x v="34"/>
    <x v="245"/>
    <x v="165"/>
    <x v="180"/>
    <x v="0"/>
    <x v="5"/>
    <x v="64"/>
    <s v="311514138"/>
    <s v="masopustova@mkcberoun.cz"/>
    <x v="239"/>
    <x v="3"/>
    <x v="2"/>
    <x v="0"/>
    <x v="0"/>
    <m/>
    <m/>
    <m/>
    <m/>
    <x v="0"/>
    <x v="1"/>
    <s v="Mgr.Kateřina Masopustová"/>
    <d v="2022-04-27T10:46:26"/>
    <m/>
    <m/>
    <x v="2"/>
  </r>
  <r>
    <n v="255"/>
    <n v="424"/>
    <x v="0"/>
    <x v="0"/>
    <x v="0"/>
    <x v="246"/>
    <x v="245"/>
    <x v="0"/>
    <x v="246"/>
    <x v="126"/>
    <x v="181"/>
    <x v="0"/>
    <x v="10"/>
    <x v="41"/>
    <s v="415 652 543"/>
    <s v="info@divadlolouny.cz"/>
    <x v="240"/>
    <x v="3"/>
    <x v="2"/>
    <x v="0"/>
    <x v="0"/>
    <m/>
    <m/>
    <m/>
    <m/>
    <x v="0"/>
    <x v="1"/>
    <s v="Bc. Vladimír Drápal - ředitel"/>
    <d v="2024-05-20T13:32:17"/>
    <s v="2gsmama"/>
    <s v="9001"/>
    <x v="0"/>
  </r>
  <r>
    <n v="256"/>
    <n v="425"/>
    <x v="0"/>
    <x v="0"/>
    <x v="0"/>
    <x v="247"/>
    <x v="246"/>
    <x v="0"/>
    <x v="247"/>
    <x v="24"/>
    <x v="25"/>
    <x v="0"/>
    <x v="0"/>
    <x v="0"/>
    <s v="604 216 238"/>
    <s v="radim.spacek@gmail.com, marianka.mackova@gmail.com"/>
    <x v="241"/>
    <x v="0"/>
    <x v="0"/>
    <x v="0"/>
    <x v="0"/>
    <m/>
    <m/>
    <m/>
    <m/>
    <x v="0"/>
    <x v="0"/>
    <s v="Radim Špaček"/>
    <d v="2024-03-03T16:31:33"/>
    <s v="msife6f"/>
    <s v="5914"/>
    <x v="0"/>
  </r>
  <r>
    <n v="257"/>
    <n v="426"/>
    <x v="0"/>
    <x v="0"/>
    <x v="0"/>
    <x v="248"/>
    <x v="247"/>
    <x v="0"/>
    <x v="248"/>
    <x v="166"/>
    <x v="182"/>
    <x v="0"/>
    <x v="11"/>
    <x v="65"/>
    <s v="724093255"/>
    <s v="tlacilovaveronika@seznam.cz"/>
    <x v="242"/>
    <x v="0"/>
    <x v="0"/>
    <x v="0"/>
    <x v="0"/>
    <m/>
    <m/>
    <m/>
    <m/>
    <x v="0"/>
    <x v="1"/>
    <s v="Veronika Tlačilová"/>
    <d v="2024-06-18T10:54:35"/>
    <s v="9cwwhfr"/>
    <s v="9003"/>
    <x v="0"/>
  </r>
  <r>
    <n v="258"/>
    <n v="427"/>
    <x v="0"/>
    <x v="0"/>
    <x v="0"/>
    <x v="249"/>
    <x v="248"/>
    <x v="35"/>
    <x v="249"/>
    <x v="167"/>
    <x v="183"/>
    <x v="0"/>
    <x v="11"/>
    <x v="65"/>
    <s v="774207943"/>
    <s v="mbozovska@centrum.cz"/>
    <x v="243"/>
    <x v="0"/>
    <x v="0"/>
    <x v="0"/>
    <x v="1"/>
    <s v="Marcela Božovská"/>
    <s v="Nám. 5. května 133"/>
    <s v="Lomnice nad Lužnicí"/>
    <n v="37816"/>
    <x v="0"/>
    <x v="1"/>
    <s v="Marcela Božovská"/>
    <d v="2024-06-19T09:52:29"/>
    <s v="4jnw9s9"/>
    <m/>
    <x v="0"/>
  </r>
  <r>
    <n v="259"/>
    <n v="429"/>
    <x v="0"/>
    <x v="0"/>
    <x v="0"/>
    <x v="250"/>
    <x v="249"/>
    <x v="0"/>
    <x v="250"/>
    <x v="168"/>
    <x v="25"/>
    <x v="0"/>
    <x v="0"/>
    <x v="0"/>
    <s v="775 495 495"/>
    <s v="info@dvorakovapraha.cz"/>
    <x v="244"/>
    <x v="0"/>
    <x v="0"/>
    <x v="0"/>
    <x v="0"/>
    <m/>
    <m/>
    <m/>
    <m/>
    <x v="0"/>
    <x v="1"/>
    <s v="Ing. Robert Kolář - ředitel Akademie klasické hudby"/>
    <d v="2024-04-05T15:43:45"/>
    <s v="jaz68aj"/>
    <s v="9329"/>
    <x v="0"/>
  </r>
  <r>
    <n v="260"/>
    <n v="431"/>
    <x v="0"/>
    <x v="0"/>
    <x v="0"/>
    <x v="251"/>
    <x v="250"/>
    <x v="1"/>
    <x v="251"/>
    <x v="48"/>
    <x v="184"/>
    <x v="0"/>
    <x v="8"/>
    <x v="33"/>
    <s v="776 250 369"/>
    <s v="christiania@email.cz"/>
    <x v="245"/>
    <x v="4"/>
    <x v="3"/>
    <x v="0"/>
    <x v="1"/>
    <s v="Tomáš Janků"/>
    <s v="Kamínky 4"/>
    <s v="Brno"/>
    <n v="63400"/>
    <x v="0"/>
    <x v="0"/>
    <s v="Jaroslav Frič"/>
    <d v="2024-01-29T14:21:40"/>
    <s v="ti2c9rg"/>
    <m/>
    <x v="1"/>
  </r>
  <r>
    <n v="261"/>
    <n v="434"/>
    <x v="0"/>
    <x v="0"/>
    <x v="0"/>
    <x v="252"/>
    <x v="251"/>
    <x v="0"/>
    <x v="252"/>
    <x v="107"/>
    <x v="185"/>
    <x v="0"/>
    <x v="4"/>
    <x v="43"/>
    <s v="553 756 235"/>
    <s v="jana.foltysova@opava-city.cz"/>
    <x v="246"/>
    <x v="2"/>
    <x v="8"/>
    <x v="7"/>
    <x v="0"/>
    <m/>
    <m/>
    <m/>
    <m/>
    <x v="0"/>
    <x v="1"/>
    <s v="vedoucí kanceláře primátora "/>
    <d v="2024-04-30T14:29:59"/>
    <s v="5eabx4t"/>
    <s v="8411"/>
    <x v="0"/>
  </r>
  <r>
    <n v="262"/>
    <n v="435"/>
    <x v="1"/>
    <x v="0"/>
    <x v="0"/>
    <x v="253"/>
    <x v="252"/>
    <x v="17"/>
    <x v="253"/>
    <x v="24"/>
    <x v="125"/>
    <x v="0"/>
    <x v="0"/>
    <x v="0"/>
    <s v="224947131"/>
    <s v="festival@ceskedotekyhudby.cz, matejka@ceskedotekyhudby.cz, agentura@ceskedotekyhudby.cz"/>
    <x v="247"/>
    <x v="4"/>
    <x v="3"/>
    <x v="0"/>
    <x v="1"/>
    <s v="ČESKÉ DOTEKY HUDBY EM-ART, o.p.s."/>
    <s v="Karlovo náměstí  1/23"/>
    <s v="Praha 2"/>
    <n v="12000"/>
    <x v="0"/>
    <x v="0"/>
    <s v="Bc. Miroslav Matějka, DiS."/>
    <d v="2023-04-06T09:56:57"/>
    <m/>
    <m/>
    <x v="2"/>
  </r>
  <r>
    <n v="263"/>
    <n v="437"/>
    <x v="0"/>
    <x v="0"/>
    <x v="0"/>
    <x v="254"/>
    <x v="253"/>
    <x v="0"/>
    <x v="254"/>
    <x v="15"/>
    <x v="15"/>
    <x v="1"/>
    <x v="9"/>
    <x v="12"/>
    <s v="774101656"/>
    <s v="office@ji-hlava.cz"/>
    <x v="248"/>
    <x v="1"/>
    <x v="1"/>
    <x v="0"/>
    <x v="1"/>
    <s v="DOC.DREAM services s.r.o."/>
    <s v="Karlovo náměstí 19"/>
    <s v="Praha"/>
    <n v="12000"/>
    <x v="0"/>
    <x v="0"/>
    <s v="Marek Hovorka"/>
    <d v="2024-05-03T13:49:07"/>
    <s v="3hk23g3"/>
    <s v="5911"/>
    <x v="0"/>
  </r>
  <r>
    <n v="264"/>
    <n v="438"/>
    <x v="0"/>
    <x v="0"/>
    <x v="0"/>
    <x v="255"/>
    <x v="254"/>
    <x v="0"/>
    <x v="255"/>
    <x v="0"/>
    <x v="0"/>
    <x v="0"/>
    <x v="0"/>
    <x v="0"/>
    <s v="605309163"/>
    <s v="zdenka.souckova@americkejaro.cz"/>
    <x v="249"/>
    <x v="0"/>
    <x v="0"/>
    <x v="0"/>
    <x v="0"/>
    <m/>
    <m/>
    <m/>
    <m/>
    <x v="0"/>
    <x v="0"/>
    <m/>
    <d v="2024-02-02T15:44:25"/>
    <s v="h43g7sb"/>
    <s v="9499"/>
    <x v="0"/>
  </r>
  <r>
    <n v="265"/>
    <n v="439"/>
    <x v="1"/>
    <x v="0"/>
    <x v="0"/>
    <x v="256"/>
    <x v="255"/>
    <x v="0"/>
    <x v="256"/>
    <x v="14"/>
    <x v="108"/>
    <x v="0"/>
    <x v="4"/>
    <x v="11"/>
    <s v="+420604605399"/>
    <s v="info@edutacu.eu"/>
    <x v="250"/>
    <x v="0"/>
    <x v="0"/>
    <x v="0"/>
    <x v="1"/>
    <s v="ETC"/>
    <s v="Hlavní třída  2/87"/>
    <s v="Český Těšín"/>
    <n v="73701"/>
    <x v="0"/>
    <x v="0"/>
    <s v="Mgr. Petra Slováček Rypienová, výkonná ředitelka"/>
    <d v="2021-05-21T14:09:07"/>
    <m/>
    <m/>
    <x v="0"/>
  </r>
  <r>
    <n v="266"/>
    <n v="440"/>
    <x v="0"/>
    <x v="0"/>
    <x v="0"/>
    <x v="257"/>
    <x v="256"/>
    <x v="0"/>
    <x v="257"/>
    <x v="152"/>
    <x v="166"/>
    <x v="0"/>
    <x v="11"/>
    <x v="63"/>
    <s v="721 470 558"/>
    <s v="pelzova@komorni-festival.cz"/>
    <x v="251"/>
    <x v="12"/>
    <x v="11"/>
    <x v="0"/>
    <x v="0"/>
    <m/>
    <m/>
    <m/>
    <m/>
    <x v="0"/>
    <x v="1"/>
    <s v="Hana Pelzová"/>
    <d v="2024-05-10T14:22:46"/>
    <s v="f79kwq7"/>
    <s v="9499"/>
    <x v="0"/>
  </r>
  <r>
    <n v="267"/>
    <n v="441"/>
    <x v="0"/>
    <x v="0"/>
    <x v="0"/>
    <x v="258"/>
    <x v="257"/>
    <x v="0"/>
    <x v="258"/>
    <x v="81"/>
    <x v="80"/>
    <x v="0"/>
    <x v="4"/>
    <x v="42"/>
    <s v="737046621"/>
    <s v="tajemnice@dfov.cz"/>
    <x v="252"/>
    <x v="0"/>
    <x v="0"/>
    <x v="0"/>
    <x v="0"/>
    <m/>
    <m/>
    <m/>
    <m/>
    <x v="0"/>
    <x v="1"/>
    <s v="Tomáš Suchánek, předseda"/>
    <d v="2024-04-30T10:30:13"/>
    <s v="x8nr57q"/>
    <s v="9499"/>
    <x v="0"/>
  </r>
  <r>
    <n v="268"/>
    <n v="442"/>
    <x v="1"/>
    <x v="0"/>
    <x v="0"/>
    <x v="259"/>
    <x v="258"/>
    <x v="0"/>
    <x v="259"/>
    <x v="30"/>
    <x v="31"/>
    <x v="0"/>
    <x v="0"/>
    <x v="0"/>
    <s v="602 110 251"/>
    <s v="jiri.hopp@hvezdynavltave.cz"/>
    <x v="253"/>
    <x v="0"/>
    <x v="0"/>
    <x v="0"/>
    <x v="0"/>
    <m/>
    <m/>
    <m/>
    <m/>
    <x v="0"/>
    <x v="1"/>
    <s v="Jiří Hopp - (předseda)"/>
    <d v="2020-02-14T13:56:32"/>
    <m/>
    <m/>
    <x v="0"/>
  </r>
  <r>
    <n v="270"/>
    <n v="444"/>
    <x v="0"/>
    <x v="0"/>
    <x v="0"/>
    <x v="260"/>
    <x v="259"/>
    <x v="0"/>
    <x v="260"/>
    <x v="0"/>
    <x v="0"/>
    <x v="0"/>
    <x v="0"/>
    <x v="0"/>
    <s v="605 775 227"/>
    <s v="lukas.tekly@gmail.com"/>
    <x v="254"/>
    <x v="0"/>
    <x v="0"/>
    <x v="0"/>
    <x v="1"/>
    <s v="Lukáš Teklý"/>
    <s v="Na Smetance 14"/>
    <s v="Praha 2"/>
    <n v="12000"/>
    <x v="0"/>
    <x v="1"/>
    <s v="Předseda"/>
    <d v="2024-05-03T10:59:31"/>
    <s v="vy2fqm4"/>
    <s v="9499"/>
    <x v="0"/>
  </r>
  <r>
    <n v="271"/>
    <n v="445"/>
    <x v="0"/>
    <x v="0"/>
    <x v="0"/>
    <x v="261"/>
    <x v="260"/>
    <x v="0"/>
    <x v="261"/>
    <x v="169"/>
    <x v="186"/>
    <x v="0"/>
    <x v="4"/>
    <x v="11"/>
    <s v="736 434 456"/>
    <s v="jakub.bordacs@dokoran.info"/>
    <x v="255"/>
    <x v="0"/>
    <x v="0"/>
    <x v="0"/>
    <x v="0"/>
    <m/>
    <m/>
    <m/>
    <m/>
    <x v="0"/>
    <x v="1"/>
    <s v="Jakub Bordacs, předseda sdružení"/>
    <d v="2023-05-29T10:52:09"/>
    <s v="wpjztbh"/>
    <m/>
    <x v="0"/>
  </r>
  <r>
    <n v="272"/>
    <n v="447"/>
    <x v="0"/>
    <x v="0"/>
    <x v="0"/>
    <x v="262"/>
    <x v="261"/>
    <x v="0"/>
    <x v="262"/>
    <x v="170"/>
    <x v="81"/>
    <x v="0"/>
    <x v="4"/>
    <x v="4"/>
    <s v="604245814"/>
    <s v="tofel.zdenek@post.cz"/>
    <x v="256"/>
    <x v="10"/>
    <x v="7"/>
    <x v="0"/>
    <x v="0"/>
    <m/>
    <m/>
    <m/>
    <m/>
    <x v="0"/>
    <x v="1"/>
    <m/>
    <d v="2024-05-31T09:28:24"/>
    <s v="qgz39ww"/>
    <s v="7410"/>
    <x v="0"/>
  </r>
  <r>
    <n v="273"/>
    <n v="448"/>
    <x v="0"/>
    <x v="0"/>
    <x v="0"/>
    <x v="263"/>
    <x v="262"/>
    <x v="0"/>
    <x v="263"/>
    <x v="24"/>
    <x v="25"/>
    <x v="0"/>
    <x v="0"/>
    <x v="0"/>
    <s v="603553915"/>
    <s v="karla@axmanproduction.com"/>
    <x v="257"/>
    <x v="1"/>
    <x v="1"/>
    <x v="0"/>
    <x v="1"/>
    <s v="Axman Production"/>
    <s v="Senovážné náměstí 10"/>
    <s v="Praha 1"/>
    <n v="10000"/>
    <x v="0"/>
    <x v="0"/>
    <s v="Stojáková Karla"/>
    <d v="2024-04-29T15:40:18"/>
    <s v="m5ip4ba"/>
    <s v="5911"/>
    <x v="0"/>
  </r>
  <r>
    <n v="274"/>
    <n v="449"/>
    <x v="0"/>
    <x v="0"/>
    <x v="0"/>
    <x v="264"/>
    <x v="263"/>
    <x v="0"/>
    <x v="264"/>
    <x v="86"/>
    <x v="187"/>
    <x v="0"/>
    <x v="0"/>
    <x v="0"/>
    <s v="776777914"/>
    <s v="info@damuza.cz"/>
    <x v="258"/>
    <x v="0"/>
    <x v="0"/>
    <x v="0"/>
    <x v="0"/>
    <m/>
    <m/>
    <m/>
    <m/>
    <x v="0"/>
    <x v="1"/>
    <s v="ředitel  Jakub Philipp"/>
    <d v="2024-03-17T22:30:12"/>
    <s v="4nsci7z"/>
    <s v="9001"/>
    <x v="0"/>
  </r>
  <r>
    <n v="275"/>
    <n v="450"/>
    <x v="0"/>
    <x v="0"/>
    <x v="0"/>
    <x v="265"/>
    <x v="264"/>
    <x v="0"/>
    <x v="265"/>
    <x v="99"/>
    <x v="107"/>
    <x v="0"/>
    <x v="9"/>
    <x v="54"/>
    <s v="565 300 215"/>
    <s v="pivovar@bernard.cz"/>
    <x v="259"/>
    <x v="1"/>
    <x v="1"/>
    <x v="0"/>
    <x v="0"/>
    <m/>
    <m/>
    <m/>
    <m/>
    <x v="0"/>
    <x v="1"/>
    <s v="Mgr.Zdeněk Mikulášek"/>
    <d v="2023-05-22T14:38:04"/>
    <s v="kstf4b8"/>
    <m/>
    <x v="0"/>
  </r>
  <r>
    <n v="276"/>
    <n v="451"/>
    <x v="1"/>
    <x v="0"/>
    <x v="0"/>
    <x v="266"/>
    <x v="265"/>
    <x v="36"/>
    <x v="266"/>
    <x v="98"/>
    <x v="105"/>
    <x v="0"/>
    <x v="12"/>
    <x v="53"/>
    <s v="+420 777 747 180"/>
    <s v="gody@kinajablonec.cz"/>
    <x v="260"/>
    <x v="2"/>
    <x v="1"/>
    <x v="0"/>
    <x v="1"/>
    <s v="Eurocentrum Jablonec nad Nisou s.r.o., středisko Kina"/>
    <s v="Mírové náměstí 19"/>
    <s v="Jablonec nad Nisou"/>
    <n v="46601"/>
    <x v="0"/>
    <x v="1"/>
    <s v="vedoucí střediska Kina"/>
    <d v="2022-02-03T10:01:20"/>
    <m/>
    <m/>
    <x v="2"/>
  </r>
  <r>
    <n v="277"/>
    <n v="452"/>
    <x v="0"/>
    <x v="0"/>
    <x v="0"/>
    <x v="267"/>
    <x v="266"/>
    <x v="0"/>
    <x v="267"/>
    <x v="171"/>
    <x v="135"/>
    <x v="0"/>
    <x v="7"/>
    <x v="51"/>
    <s v="731 408 882"/>
    <s v="tomas.dochtor@email.cz"/>
    <x v="261"/>
    <x v="0"/>
    <x v="0"/>
    <x v="0"/>
    <x v="1"/>
    <s v="Tomáš Barbořík"/>
    <s v="Svépomoc III/28"/>
    <s v="Přerov"/>
    <n v="75200"/>
    <x v="0"/>
    <x v="0"/>
    <s v="MVDr. Tomáš Barbořík"/>
    <d v="2024-06-03T10:22:08"/>
    <s v="8ec9nfd"/>
    <s v="9499"/>
    <x v="0"/>
  </r>
  <r>
    <n v="278"/>
    <n v="454"/>
    <x v="1"/>
    <x v="0"/>
    <x v="0"/>
    <x v="268"/>
    <x v="267"/>
    <x v="0"/>
    <x v="268"/>
    <x v="142"/>
    <x v="188"/>
    <x v="0"/>
    <x v="11"/>
    <x v="62"/>
    <s v="602403350"/>
    <s v="paryzek.p@seznam.cz"/>
    <x v="262"/>
    <x v="10"/>
    <x v="7"/>
    <x v="0"/>
    <x v="0"/>
    <m/>
    <m/>
    <m/>
    <m/>
    <x v="0"/>
    <x v="1"/>
    <s v="Petr Parýzek"/>
    <d v="2021-04-06T16:10:02"/>
    <m/>
    <m/>
    <x v="0"/>
  </r>
  <r>
    <n v="279"/>
    <n v="460"/>
    <x v="0"/>
    <x v="0"/>
    <x v="0"/>
    <x v="269"/>
    <x v="268"/>
    <x v="0"/>
    <x v="269"/>
    <x v="172"/>
    <x v="189"/>
    <x v="0"/>
    <x v="10"/>
    <x v="46"/>
    <s v="607930977"/>
    <s v="divadlo@ds-scena.cz"/>
    <x v="263"/>
    <x v="0"/>
    <x v="0"/>
    <x v="0"/>
    <x v="1"/>
    <s v="Zuzana Králová"/>
    <s v="V Chaloupkách 59"/>
    <s v="Žabovřesky nad Ohří"/>
    <n v="41002"/>
    <x v="0"/>
    <x v="1"/>
    <s v="PaedDr. Jitka Krausová"/>
    <d v="2024-05-27T11:14:04"/>
    <s v="v9cgttn"/>
    <s v="9001"/>
    <x v="0"/>
  </r>
  <r>
    <n v="280"/>
    <n v="461"/>
    <x v="0"/>
    <x v="0"/>
    <x v="0"/>
    <x v="270"/>
    <x v="269"/>
    <x v="1"/>
    <x v="270"/>
    <x v="173"/>
    <x v="190"/>
    <x v="0"/>
    <x v="5"/>
    <x v="45"/>
    <s v="604937742"/>
    <s v="pojizersky.festival@seznam.cz"/>
    <x v="264"/>
    <x v="0"/>
    <x v="0"/>
    <x v="0"/>
    <x v="0"/>
    <m/>
    <m/>
    <m/>
    <m/>
    <x v="0"/>
    <x v="1"/>
    <s v="Předseda spolku"/>
    <d v="2024-01-29T10:49:28"/>
    <s v="gwuypmr"/>
    <m/>
    <x v="1"/>
  </r>
  <r>
    <n v="281"/>
    <n v="463"/>
    <x v="0"/>
    <x v="0"/>
    <x v="0"/>
    <x v="271"/>
    <x v="270"/>
    <x v="0"/>
    <x v="271"/>
    <x v="26"/>
    <x v="27"/>
    <x v="0"/>
    <x v="8"/>
    <x v="19"/>
    <s v="777124209"/>
    <s v="info@nspalava.cz"/>
    <x v="265"/>
    <x v="0"/>
    <x v="0"/>
    <x v="0"/>
    <x v="0"/>
    <m/>
    <m/>
    <m/>
    <m/>
    <x v="0"/>
    <x v="0"/>
    <s v="Vladimír Michna"/>
    <d v="2024-04-30T15:04:35"/>
    <s v="jbgiw6u"/>
    <s v="9499"/>
    <x v="0"/>
  </r>
  <r>
    <n v="282"/>
    <n v="464"/>
    <x v="0"/>
    <x v="0"/>
    <x v="0"/>
    <x v="272"/>
    <x v="271"/>
    <x v="0"/>
    <x v="272"/>
    <x v="48"/>
    <x v="191"/>
    <x v="4"/>
    <x v="8"/>
    <x v="33"/>
    <s v="515504216"/>
    <s v="info@kocianka.cz"/>
    <x v="266"/>
    <x v="13"/>
    <x v="4"/>
    <x v="0"/>
    <x v="0"/>
    <m/>
    <m/>
    <m/>
    <m/>
    <x v="0"/>
    <x v="1"/>
    <s v="Mgr. Tomáš Komárek"/>
    <d v="2024-02-27T13:19:05"/>
    <s v="dktz2n3"/>
    <s v="8730"/>
    <x v="0"/>
  </r>
  <r>
    <n v="283"/>
    <n v="467"/>
    <x v="0"/>
    <x v="0"/>
    <x v="0"/>
    <x v="273"/>
    <x v="272"/>
    <x v="0"/>
    <x v="273"/>
    <x v="142"/>
    <x v="152"/>
    <x v="0"/>
    <x v="11"/>
    <x v="62"/>
    <s v="776663354"/>
    <s v="jiri.grauer@gmail.com"/>
    <x v="267"/>
    <x v="1"/>
    <x v="1"/>
    <x v="0"/>
    <x v="0"/>
    <m/>
    <m/>
    <m/>
    <m/>
    <x v="0"/>
    <x v="0"/>
    <s v="Jan Nedvěd - ředitel"/>
    <d v="2023-05-29T10:49:52"/>
    <s v="4i7r9wv"/>
    <m/>
    <x v="0"/>
  </r>
  <r>
    <n v="284"/>
    <n v="470"/>
    <x v="0"/>
    <x v="0"/>
    <x v="0"/>
    <x v="274"/>
    <x v="273"/>
    <x v="0"/>
    <x v="274"/>
    <x v="131"/>
    <x v="192"/>
    <x v="0"/>
    <x v="0"/>
    <x v="0"/>
    <s v="283 091 111"/>
    <s v="podatelna@p9.mepnet.cz"/>
    <x v="268"/>
    <x v="3"/>
    <x v="10"/>
    <x v="0"/>
    <x v="0"/>
    <m/>
    <m/>
    <m/>
    <m/>
    <x v="0"/>
    <x v="1"/>
    <s v="Mgr. Tomáš Portlík - starosta MČ Praha 9"/>
    <d v="2024-03-07T10:11:11"/>
    <s v="nddbppc"/>
    <s v="8411"/>
    <x v="0"/>
  </r>
  <r>
    <n v="285"/>
    <n v="473"/>
    <x v="0"/>
    <x v="0"/>
    <x v="0"/>
    <x v="275"/>
    <x v="274"/>
    <x v="0"/>
    <x v="275"/>
    <x v="174"/>
    <x v="193"/>
    <x v="0"/>
    <x v="10"/>
    <x v="46"/>
    <s v="774950668"/>
    <s v="vanca@budyne.cz"/>
    <x v="269"/>
    <x v="3"/>
    <x v="10"/>
    <x v="0"/>
    <x v="0"/>
    <m/>
    <m/>
    <m/>
    <m/>
    <x v="0"/>
    <x v="1"/>
    <s v="Ing.Petr Kindl, starosta"/>
    <d v="2024-05-22T11:33:58"/>
    <s v="9thbe7y"/>
    <s v="8411"/>
    <x v="0"/>
  </r>
  <r>
    <n v="286"/>
    <n v="480"/>
    <x v="0"/>
    <x v="0"/>
    <x v="0"/>
    <x v="276"/>
    <x v="275"/>
    <x v="0"/>
    <x v="276"/>
    <x v="175"/>
    <x v="194"/>
    <x v="0"/>
    <x v="8"/>
    <x v="31"/>
    <s v="602 782 272"/>
    <s v="info@spolekalma.cz"/>
    <x v="270"/>
    <x v="0"/>
    <x v="0"/>
    <x v="0"/>
    <x v="0"/>
    <m/>
    <m/>
    <m/>
    <m/>
    <x v="0"/>
    <x v="1"/>
    <s v="Marek Pečer"/>
    <d v="2024-02-02T15:43:32"/>
    <s v="py7v43x"/>
    <s v="9499"/>
    <x v="0"/>
  </r>
  <r>
    <n v="287"/>
    <n v="481"/>
    <x v="1"/>
    <x v="0"/>
    <x v="0"/>
    <x v="277"/>
    <x v="276"/>
    <x v="0"/>
    <x v="277"/>
    <x v="176"/>
    <x v="195"/>
    <x v="0"/>
    <x v="7"/>
    <x v="51"/>
    <s v="777828138"/>
    <s v="bestfest@w-m.cz"/>
    <x v="271"/>
    <x v="0"/>
    <x v="0"/>
    <x v="0"/>
    <x v="0"/>
    <m/>
    <m/>
    <m/>
    <m/>
    <x v="0"/>
    <x v="1"/>
    <s v="Václav Marek"/>
    <d v="2021-03-20T17:50:20"/>
    <m/>
    <m/>
    <x v="0"/>
  </r>
  <r>
    <n v="288"/>
    <n v="483"/>
    <x v="0"/>
    <x v="0"/>
    <x v="0"/>
    <x v="278"/>
    <x v="277"/>
    <x v="0"/>
    <x v="278"/>
    <x v="177"/>
    <x v="196"/>
    <x v="0"/>
    <x v="6"/>
    <x v="66"/>
    <s v="723831343"/>
    <s v="mmiskova@volny.cz"/>
    <x v="272"/>
    <x v="0"/>
    <x v="0"/>
    <x v="0"/>
    <x v="0"/>
    <m/>
    <m/>
    <m/>
    <m/>
    <x v="0"/>
    <x v="1"/>
    <s v="Mgr.Martina Míšková"/>
    <d v="2024-06-13T13:25:51"/>
    <s v="h2c679t"/>
    <s v="9499"/>
    <x v="0"/>
  </r>
  <r>
    <n v="289"/>
    <n v="487"/>
    <x v="0"/>
    <x v="0"/>
    <x v="0"/>
    <x v="279"/>
    <x v="278"/>
    <x v="0"/>
    <x v="279"/>
    <x v="29"/>
    <x v="74"/>
    <x v="0"/>
    <x v="0"/>
    <x v="0"/>
    <s v="604220009"/>
    <s v="mmcpraha@mmcpraha.cz"/>
    <x v="273"/>
    <x v="1"/>
    <x v="1"/>
    <x v="0"/>
    <x v="0"/>
    <m/>
    <m/>
    <m/>
    <m/>
    <x v="0"/>
    <x v="1"/>
    <s v="Ivana Topičová - jednatelka"/>
    <d v="2024-03-08T11:44:58"/>
    <s v="z64m8re"/>
    <s v="4690"/>
    <x v="0"/>
  </r>
  <r>
    <n v="291"/>
    <n v="489"/>
    <x v="0"/>
    <x v="0"/>
    <x v="0"/>
    <x v="280"/>
    <x v="279"/>
    <x v="0"/>
    <x v="280"/>
    <x v="178"/>
    <x v="197"/>
    <x v="0"/>
    <x v="1"/>
    <x v="58"/>
    <s v="731151774"/>
    <s v="linhartova@hlinsko.cz"/>
    <x v="274"/>
    <x v="3"/>
    <x v="2"/>
    <x v="0"/>
    <x v="0"/>
    <m/>
    <m/>
    <m/>
    <m/>
    <x v="0"/>
    <x v="1"/>
    <s v="Ing. Petr Šnek "/>
    <d v="2024-03-08T11:42:07"/>
    <s v="dapk56i"/>
    <s v="9004"/>
    <x v="0"/>
  </r>
  <r>
    <n v="292"/>
    <n v="490"/>
    <x v="0"/>
    <x v="0"/>
    <x v="0"/>
    <x v="281"/>
    <x v="280"/>
    <x v="0"/>
    <x v="281"/>
    <x v="179"/>
    <x v="198"/>
    <x v="0"/>
    <x v="5"/>
    <x v="29"/>
    <s v="325 513 785"/>
    <s v="nkc@nkc-nymburk.cz"/>
    <x v="275"/>
    <x v="3"/>
    <x v="2"/>
    <x v="0"/>
    <x v="1"/>
    <s v="Nymburské kulturní centrum "/>
    <s v="Eliščina třída 470"/>
    <s v="Nymburk"/>
    <n v="28802"/>
    <x v="0"/>
    <x v="1"/>
    <s v="Bc. Lukáš Toman Paclt"/>
    <d v="2024-04-29T12:31:42"/>
    <s v="buq7wzq"/>
    <s v="9101"/>
    <x v="0"/>
  </r>
  <r>
    <n v="293"/>
    <n v="491"/>
    <x v="0"/>
    <x v="0"/>
    <x v="0"/>
    <x v="282"/>
    <x v="281"/>
    <x v="0"/>
    <x v="282"/>
    <x v="180"/>
    <x v="173"/>
    <x v="0"/>
    <x v="11"/>
    <x v="14"/>
    <s v="381 486 111"/>
    <s v="posta@mutabor.cz"/>
    <x v="276"/>
    <x v="3"/>
    <x v="8"/>
    <x v="9"/>
    <x v="0"/>
    <m/>
    <m/>
    <m/>
    <m/>
    <x v="0"/>
    <x v="0"/>
    <s v="Ing. Štěpán Pavlík - starosta"/>
    <d v="2024-02-02T14:59:02"/>
    <s v="5zrb8iz"/>
    <s v="8411"/>
    <x v="0"/>
  </r>
  <r>
    <n v="294"/>
    <n v="496"/>
    <x v="0"/>
    <x v="0"/>
    <x v="0"/>
    <x v="283"/>
    <x v="282"/>
    <x v="0"/>
    <x v="283"/>
    <x v="134"/>
    <x v="144"/>
    <x v="0"/>
    <x v="8"/>
    <x v="9"/>
    <s v="+420724377017"/>
    <s v="reditel@kultura-veseli.cz"/>
    <x v="277"/>
    <x v="0"/>
    <x v="0"/>
    <x v="0"/>
    <x v="0"/>
    <m/>
    <m/>
    <m/>
    <m/>
    <x v="0"/>
    <x v="1"/>
    <s v="ředitel"/>
    <d v="2024-04-05T10:50:13"/>
    <s v="xiq9ch8"/>
    <s v="9002"/>
    <x v="0"/>
  </r>
  <r>
    <n v="295"/>
    <n v="497"/>
    <x v="0"/>
    <x v="0"/>
    <x v="0"/>
    <x v="284"/>
    <x v="283"/>
    <x v="0"/>
    <x v="284"/>
    <x v="181"/>
    <x v="199"/>
    <x v="5"/>
    <x v="6"/>
    <x v="66"/>
    <s v="774820482"/>
    <s v="michalplzak@post.cz"/>
    <x v="278"/>
    <x v="0"/>
    <x v="0"/>
    <x v="0"/>
    <x v="0"/>
    <m/>
    <m/>
    <m/>
    <m/>
    <x v="0"/>
    <x v="1"/>
    <s v="Jan Vozár"/>
    <d v="2024-02-02T11:26:08"/>
    <s v="epii7ap"/>
    <s v="9499"/>
    <x v="0"/>
  </r>
  <r>
    <n v="296"/>
    <n v="499"/>
    <x v="0"/>
    <x v="0"/>
    <x v="0"/>
    <x v="285"/>
    <x v="284"/>
    <x v="0"/>
    <x v="285"/>
    <x v="77"/>
    <x v="86"/>
    <x v="0"/>
    <x v="10"/>
    <x v="46"/>
    <s v="416732804"/>
    <s v="ekonom@mkz-ltm.cz"/>
    <x v="279"/>
    <x v="3"/>
    <x v="2"/>
    <x v="0"/>
    <x v="0"/>
    <m/>
    <m/>
    <m/>
    <m/>
    <x v="0"/>
    <x v="1"/>
    <s v="Ing. Věra Kmoníčková, ředitelka"/>
    <d v="2024-02-21T10:11:25"/>
    <s v="ftqvtp2"/>
    <s v="9329"/>
    <x v="0"/>
  </r>
  <r>
    <n v="297"/>
    <n v="501"/>
    <x v="0"/>
    <x v="0"/>
    <x v="0"/>
    <x v="286"/>
    <x v="285"/>
    <x v="0"/>
    <x v="286"/>
    <x v="182"/>
    <x v="200"/>
    <x v="0"/>
    <x v="5"/>
    <x v="45"/>
    <s v="326 701 216"/>
    <s v="info@kulturabela.cz"/>
    <x v="280"/>
    <x v="3"/>
    <x v="2"/>
    <x v="0"/>
    <x v="0"/>
    <m/>
    <m/>
    <m/>
    <m/>
    <x v="0"/>
    <x v="0"/>
    <s v="Petr Matoušek - ředitel"/>
    <d v="2024-06-18T10:17:18"/>
    <s v="5yzk5ic"/>
    <s v="9329"/>
    <x v="0"/>
  </r>
  <r>
    <n v="298"/>
    <n v="503"/>
    <x v="0"/>
    <x v="0"/>
    <x v="0"/>
    <x v="287"/>
    <x v="286"/>
    <x v="0"/>
    <x v="287"/>
    <x v="133"/>
    <x v="143"/>
    <x v="0"/>
    <x v="4"/>
    <x v="7"/>
    <s v="554 706 501"/>
    <s v="alena.pajkosova@mubruntal.cz"/>
    <x v="281"/>
    <x v="3"/>
    <x v="10"/>
    <x v="0"/>
    <x v="0"/>
    <m/>
    <m/>
    <m/>
    <m/>
    <x v="0"/>
    <x v="1"/>
    <s v="Bc. Martin Henč - starosta"/>
    <d v="2024-02-16T09:37:44"/>
    <s v="c9vbr2k"/>
    <s v="8411"/>
    <x v="0"/>
  </r>
  <r>
    <n v="299"/>
    <n v="504"/>
    <x v="0"/>
    <x v="0"/>
    <x v="0"/>
    <x v="288"/>
    <x v="287"/>
    <x v="0"/>
    <x v="288"/>
    <x v="183"/>
    <x v="201"/>
    <x v="0"/>
    <x v="5"/>
    <x v="67"/>
    <s v="318 521 302"/>
    <s v="ksdobris@gmail.com"/>
    <x v="282"/>
    <x v="3"/>
    <x v="2"/>
    <x v="0"/>
    <x v="0"/>
    <m/>
    <m/>
    <m/>
    <m/>
    <x v="0"/>
    <x v="1"/>
    <s v="MgA. Marek Hájek - ředitel"/>
    <d v="2024-04-29T15:55:51"/>
    <s v="ckm63we"/>
    <s v="9004"/>
    <x v="0"/>
  </r>
  <r>
    <n v="300"/>
    <n v="505"/>
    <x v="0"/>
    <x v="0"/>
    <x v="0"/>
    <x v="289"/>
    <x v="288"/>
    <x v="0"/>
    <x v="289"/>
    <x v="184"/>
    <x v="202"/>
    <x v="0"/>
    <x v="1"/>
    <x v="1"/>
    <s v="777639967"/>
    <s v="sloukova@tradiceevropy.eu"/>
    <x v="283"/>
    <x v="0"/>
    <x v="0"/>
    <x v="0"/>
    <x v="0"/>
    <m/>
    <m/>
    <m/>
    <m/>
    <x v="0"/>
    <x v="0"/>
    <s v="Zuzana Slouková"/>
    <d v="2024-05-03T14:25:24"/>
    <s v="y56cji4"/>
    <s v="9499"/>
    <x v="0"/>
  </r>
  <r>
    <n v="301"/>
    <n v="508"/>
    <x v="0"/>
    <x v="0"/>
    <x v="0"/>
    <x v="290"/>
    <x v="289"/>
    <x v="37"/>
    <x v="290"/>
    <x v="185"/>
    <x v="203"/>
    <x v="0"/>
    <x v="4"/>
    <x v="11"/>
    <s v="596 511 661"/>
    <s v="bara.heczkova@dkorlova.cz"/>
    <x v="284"/>
    <x v="3"/>
    <x v="2"/>
    <x v="0"/>
    <x v="0"/>
    <m/>
    <m/>
    <m/>
    <m/>
    <x v="0"/>
    <x v="1"/>
    <s v="Bc. Barbora Heczková"/>
    <d v="2024-05-03T14:01:53"/>
    <s v="5dwnqua"/>
    <s v="9004"/>
    <x v="1"/>
  </r>
  <r>
    <n v="302"/>
    <n v="509"/>
    <x v="0"/>
    <x v="0"/>
    <x v="0"/>
    <x v="291"/>
    <x v="290"/>
    <x v="0"/>
    <x v="291"/>
    <x v="57"/>
    <x v="62"/>
    <x v="0"/>
    <x v="0"/>
    <x v="0"/>
    <s v="606941171"/>
    <s v="info@unitedislands.cz"/>
    <x v="285"/>
    <x v="1"/>
    <x v="1"/>
    <x v="0"/>
    <x v="0"/>
    <m/>
    <m/>
    <m/>
    <m/>
    <x v="0"/>
    <x v="0"/>
    <s v="Martin Voňka"/>
    <d v="2024-04-02T15:29:53"/>
    <s v="2tarven"/>
    <s v="9329"/>
    <x v="0"/>
  </r>
  <r>
    <n v="304"/>
    <n v="516"/>
    <x v="1"/>
    <x v="0"/>
    <x v="0"/>
    <x v="292"/>
    <x v="291"/>
    <x v="38"/>
    <x v="292"/>
    <x v="2"/>
    <x v="204"/>
    <x v="0"/>
    <x v="1"/>
    <x v="1"/>
    <s v="603182670"/>
    <s v="info@barocco.cz"/>
    <x v="286"/>
    <x v="4"/>
    <x v="3"/>
    <x v="0"/>
    <x v="0"/>
    <m/>
    <m/>
    <m/>
    <m/>
    <x v="0"/>
    <x v="1"/>
    <s v="Mgr.Jaroslav Krečmer"/>
    <d v="2023-05-04T11:10:35"/>
    <m/>
    <m/>
    <x v="0"/>
  </r>
  <r>
    <n v="305"/>
    <n v="518"/>
    <x v="0"/>
    <x v="0"/>
    <x v="0"/>
    <x v="293"/>
    <x v="292"/>
    <x v="0"/>
    <x v="293"/>
    <x v="1"/>
    <x v="75"/>
    <x v="0"/>
    <x v="0"/>
    <x v="0"/>
    <s v="777 563 952"/>
    <s v="lotos@mfkh.cz"/>
    <x v="287"/>
    <x v="1"/>
    <x v="1"/>
    <x v="0"/>
    <x v="0"/>
    <m/>
    <m/>
    <m/>
    <m/>
    <x v="0"/>
    <x v="1"/>
    <s v="Ing. Alena Turková "/>
    <d v="2024-02-22T11:08:24"/>
    <s v="ccmi4bd"/>
    <s v="4690"/>
    <x v="0"/>
  </r>
  <r>
    <n v="306"/>
    <n v="523"/>
    <x v="1"/>
    <x v="0"/>
    <x v="0"/>
    <x v="294"/>
    <x v="293"/>
    <x v="17"/>
    <x v="294"/>
    <x v="186"/>
    <x v="205"/>
    <x v="0"/>
    <x v="0"/>
    <x v="0"/>
    <s v="267900131"/>
    <s v="zusjm@zusjm.cz"/>
    <x v="288"/>
    <x v="9"/>
    <x v="6"/>
    <x v="0"/>
    <x v="0"/>
    <m/>
    <m/>
    <m/>
    <m/>
    <x v="0"/>
    <x v="1"/>
    <s v="Mgr. František Hlucháň"/>
    <d v="2023-02-02T11:32:52"/>
    <m/>
    <m/>
    <x v="2"/>
  </r>
  <r>
    <n v="307"/>
    <n v="526"/>
    <x v="0"/>
    <x v="0"/>
    <x v="0"/>
    <x v="295"/>
    <x v="294"/>
    <x v="1"/>
    <x v="295"/>
    <x v="22"/>
    <x v="206"/>
    <x v="0"/>
    <x v="4"/>
    <x v="4"/>
    <s v="599443231"/>
    <s v="posta@ostrava.cz, nbrozkova@ostrava.cz"/>
    <x v="289"/>
    <x v="2"/>
    <x v="8"/>
    <x v="2"/>
    <x v="0"/>
    <m/>
    <m/>
    <m/>
    <m/>
    <x v="0"/>
    <x v="1"/>
    <s v="Ing. Tomáš Macura, MBA - primátor"/>
    <d v="2024-01-31T09:34:50"/>
    <s v="5zubv7w"/>
    <m/>
    <x v="1"/>
  </r>
  <r>
    <n v="308"/>
    <n v="532"/>
    <x v="0"/>
    <x v="0"/>
    <x v="0"/>
    <x v="296"/>
    <x v="295"/>
    <x v="0"/>
    <x v="296"/>
    <x v="187"/>
    <x v="207"/>
    <x v="0"/>
    <x v="5"/>
    <x v="26"/>
    <s v="725868163"/>
    <s v="radnice@jilove.cz"/>
    <x v="290"/>
    <x v="3"/>
    <x v="2"/>
    <x v="0"/>
    <x v="0"/>
    <m/>
    <m/>
    <m/>
    <m/>
    <x v="0"/>
    <x v="0"/>
    <s v="Pavel Pešek"/>
    <d v="2024-05-27T11:18:21"/>
    <s v="bmwb8if"/>
    <s v="8411"/>
    <x v="0"/>
  </r>
  <r>
    <n v="309"/>
    <n v="536"/>
    <x v="0"/>
    <x v="0"/>
    <x v="0"/>
    <x v="297"/>
    <x v="296"/>
    <x v="0"/>
    <x v="297"/>
    <x v="188"/>
    <x v="177"/>
    <x v="0"/>
    <x v="0"/>
    <x v="0"/>
    <s v="234651249, 777138760"/>
    <s v="buchtyaloutky@volny.cz"/>
    <x v="291"/>
    <x v="0"/>
    <x v="0"/>
    <x v="0"/>
    <x v="1"/>
    <s v="Buchty a loutky/Švandovo divadlo"/>
    <s v="Štefánikova  57"/>
    <s v="Praha 5"/>
    <n v="15000"/>
    <x v="0"/>
    <x v="1"/>
    <s v="Doc. Marek Bečka"/>
    <d v="2024-03-13T15:06:08"/>
    <s v="vsgx2f3"/>
    <s v="9499"/>
    <x v="0"/>
  </r>
  <r>
    <n v="310"/>
    <n v="540"/>
    <x v="0"/>
    <x v="0"/>
    <x v="0"/>
    <x v="298"/>
    <x v="297"/>
    <x v="0"/>
    <x v="298"/>
    <x v="189"/>
    <x v="135"/>
    <x v="6"/>
    <x v="7"/>
    <x v="10"/>
    <s v="724776391"/>
    <s v="rus@pivovary.cz"/>
    <x v="292"/>
    <x v="1"/>
    <x v="1"/>
    <x v="0"/>
    <x v="0"/>
    <m/>
    <m/>
    <m/>
    <m/>
    <x v="0"/>
    <x v="1"/>
    <s v="Miroslav Koutek - předseda představenstva"/>
    <d v="2024-03-20T16:11:09"/>
    <s v="3kpt9ca"/>
    <s v="1105"/>
    <x v="0"/>
  </r>
  <r>
    <n v="311"/>
    <n v="542"/>
    <x v="0"/>
    <x v="0"/>
    <x v="0"/>
    <x v="299"/>
    <x v="298"/>
    <x v="0"/>
    <x v="299"/>
    <x v="190"/>
    <x v="208"/>
    <x v="0"/>
    <x v="8"/>
    <x v="68"/>
    <s v="544 221 204"/>
    <s v="info@zamek-slavkov.cz, blazek@zamek-slavkov.cz"/>
    <x v="293"/>
    <x v="3"/>
    <x v="2"/>
    <x v="0"/>
    <x v="0"/>
    <m/>
    <m/>
    <m/>
    <m/>
    <x v="0"/>
    <x v="1"/>
    <s v="Mgr.Jiří Blažek"/>
    <d v="2024-02-02T15:22:06"/>
    <s v="b33guep"/>
    <s v="9102"/>
    <x v="0"/>
  </r>
  <r>
    <n v="312"/>
    <n v="543"/>
    <x v="0"/>
    <x v="0"/>
    <x v="0"/>
    <x v="300"/>
    <x v="299"/>
    <x v="0"/>
    <x v="300"/>
    <x v="191"/>
    <x v="209"/>
    <x v="0"/>
    <x v="8"/>
    <x v="68"/>
    <s v="544223119"/>
    <s v="czpoint@obec-krenovice.cz"/>
    <x v="294"/>
    <x v="3"/>
    <x v="10"/>
    <x v="0"/>
    <x v="0"/>
    <m/>
    <m/>
    <m/>
    <m/>
    <x v="0"/>
    <x v="0"/>
    <s v="Petr Maděra"/>
    <d v="2024-04-30T11:14:29"/>
    <s v="2bvbddi"/>
    <s v="8411"/>
    <x v="0"/>
  </r>
  <r>
    <n v="313"/>
    <n v="545"/>
    <x v="0"/>
    <x v="0"/>
    <x v="0"/>
    <x v="301"/>
    <x v="300"/>
    <x v="39"/>
    <x v="301"/>
    <x v="192"/>
    <x v="210"/>
    <x v="0"/>
    <x v="0"/>
    <x v="0"/>
    <s v="284 016 111"/>
    <s v="lubos.chlad@bohnice.cz"/>
    <x v="295"/>
    <x v="13"/>
    <x v="4"/>
    <x v="0"/>
    <x v="0"/>
    <m/>
    <m/>
    <m/>
    <m/>
    <x v="0"/>
    <x v="1"/>
    <s v="Luboš Chlad"/>
    <d v="2024-04-18T09:35:20"/>
    <s v="vkthpk3"/>
    <m/>
    <x v="0"/>
  </r>
  <r>
    <n v="314"/>
    <n v="546"/>
    <x v="0"/>
    <x v="0"/>
    <x v="0"/>
    <x v="302"/>
    <x v="301"/>
    <x v="0"/>
    <x v="302"/>
    <x v="48"/>
    <x v="211"/>
    <x v="0"/>
    <x v="8"/>
    <x v="33"/>
    <s v="603 445 279"/>
    <s v="janosikovdukat@atlas.cz"/>
    <x v="296"/>
    <x v="0"/>
    <x v="0"/>
    <x v="0"/>
    <x v="0"/>
    <m/>
    <m/>
    <m/>
    <m/>
    <x v="0"/>
    <x v="1"/>
    <s v="Dr. Vlastimil fabišik"/>
    <d v="2024-04-30T11:04:37"/>
    <s v="j59v8r8"/>
    <s v="9499"/>
    <x v="0"/>
  </r>
  <r>
    <n v="315"/>
    <n v="549"/>
    <x v="0"/>
    <x v="0"/>
    <x v="0"/>
    <x v="303"/>
    <x v="302"/>
    <x v="0"/>
    <x v="109"/>
    <x v="79"/>
    <x v="88"/>
    <x v="0"/>
    <x v="13"/>
    <x v="47"/>
    <s v="601087430"/>
    <s v="slavikova@dk-kromeriz.cz"/>
    <x v="297"/>
    <x v="3"/>
    <x v="2"/>
    <x v="0"/>
    <x v="0"/>
    <m/>
    <m/>
    <m/>
    <m/>
    <x v="0"/>
    <x v="1"/>
    <s v="Mgr.Pavel Sedláček - ředitel"/>
    <d v="2024-03-01T10:50:15"/>
    <s v="6xrkj6w"/>
    <s v="9004"/>
    <x v="0"/>
  </r>
  <r>
    <n v="316"/>
    <n v="550"/>
    <x v="0"/>
    <x v="0"/>
    <x v="0"/>
    <x v="304"/>
    <x v="303"/>
    <x v="0"/>
    <x v="303"/>
    <x v="57"/>
    <x v="212"/>
    <x v="0"/>
    <x v="0"/>
    <x v="0"/>
    <s v="+420 724 783 946"/>
    <s v="predsedapod@su.cvut.cz"/>
    <x v="298"/>
    <x v="0"/>
    <x v="0"/>
    <x v="0"/>
    <x v="1"/>
    <s v="Kolejní klub Pod-O-Lee"/>
    <s v="Na Lysině 772/12"/>
    <s v="Praha 4"/>
    <n v="14700"/>
    <x v="0"/>
    <x v="1"/>
    <s v="Bc. Markéta Jirmanová"/>
    <d v="2024-02-05T09:42:22"/>
    <s v="7f8a5zt"/>
    <s v="9499"/>
    <x v="0"/>
  </r>
  <r>
    <n v="317"/>
    <n v="552"/>
    <x v="1"/>
    <x v="0"/>
    <x v="0"/>
    <x v="305"/>
    <x v="304"/>
    <x v="40"/>
    <x v="304"/>
    <x v="193"/>
    <x v="213"/>
    <x v="0"/>
    <x v="8"/>
    <x v="19"/>
    <s v="728616831"/>
    <s v="slovacky.kruzek@seznam.cz, jozka.pecka@gmail.cz"/>
    <x v="299"/>
    <x v="0"/>
    <x v="0"/>
    <x v="0"/>
    <x v="0"/>
    <m/>
    <m/>
    <m/>
    <m/>
    <x v="0"/>
    <x v="1"/>
    <s v="Horák Vlastimil"/>
    <d v="2023-04-14T11:41:37"/>
    <m/>
    <m/>
    <x v="2"/>
  </r>
  <r>
    <n v="318"/>
    <n v="553"/>
    <x v="0"/>
    <x v="0"/>
    <x v="0"/>
    <x v="306"/>
    <x v="305"/>
    <x v="0"/>
    <x v="305"/>
    <x v="131"/>
    <x v="214"/>
    <x v="0"/>
    <x v="0"/>
    <x v="0"/>
    <s v="777264775"/>
    <s v="petr.ucto@merlet.cz"/>
    <x v="300"/>
    <x v="1"/>
    <x v="1"/>
    <x v="0"/>
    <x v="0"/>
    <m/>
    <m/>
    <m/>
    <m/>
    <x v="0"/>
    <x v="0"/>
    <s v="Petr Kadlec"/>
    <d v="2024-04-12T14:31:36"/>
    <s v="hguma2w"/>
    <s v="2561"/>
    <x v="0"/>
  </r>
  <r>
    <n v="319"/>
    <n v="557"/>
    <x v="0"/>
    <x v="0"/>
    <x v="0"/>
    <x v="307"/>
    <x v="306"/>
    <x v="0"/>
    <x v="306"/>
    <x v="194"/>
    <x v="215"/>
    <x v="0"/>
    <x v="8"/>
    <x v="19"/>
    <s v="519993202"/>
    <s v="kultura@tvrdonice.cz"/>
    <x v="301"/>
    <x v="3"/>
    <x v="10"/>
    <x v="0"/>
    <x v="0"/>
    <m/>
    <m/>
    <m/>
    <m/>
    <x v="0"/>
    <x v="0"/>
    <s v="Zdeněk Tesařík - starosta"/>
    <d v="2024-03-06T10:32:56"/>
    <s v="iugbave"/>
    <s v="8411"/>
    <x v="0"/>
  </r>
  <r>
    <n v="320"/>
    <n v="558"/>
    <x v="0"/>
    <x v="0"/>
    <x v="0"/>
    <x v="308"/>
    <x v="307"/>
    <x v="1"/>
    <x v="307"/>
    <x v="7"/>
    <x v="216"/>
    <x v="0"/>
    <x v="0"/>
    <x v="0"/>
    <s v="271910246"/>
    <s v="ivana.jirovska@kczahrada.cz"/>
    <x v="302"/>
    <x v="4"/>
    <x v="3"/>
    <x v="0"/>
    <x v="0"/>
    <m/>
    <m/>
    <m/>
    <m/>
    <x v="0"/>
    <x v="1"/>
    <s v="Bc. Iva Molenová"/>
    <d v="2024-04-03T11:51:49"/>
    <s v="rk8kke3"/>
    <s v="9004"/>
    <x v="1"/>
  </r>
  <r>
    <n v="321"/>
    <n v="560"/>
    <x v="0"/>
    <x v="0"/>
    <x v="0"/>
    <x v="309"/>
    <x v="308"/>
    <x v="0"/>
    <x v="308"/>
    <x v="34"/>
    <x v="35"/>
    <x v="0"/>
    <x v="3"/>
    <x v="25"/>
    <s v="724979234"/>
    <s v="info@sboroveslavnosti.cz"/>
    <x v="303"/>
    <x v="0"/>
    <x v="0"/>
    <x v="0"/>
    <x v="0"/>
    <m/>
    <m/>
    <m/>
    <m/>
    <x v="0"/>
    <x v="0"/>
    <s v="Bc. Richard Uhlíř"/>
    <d v="2024-06-18T10:51:08"/>
    <s v="fm4pijz"/>
    <s v="9499"/>
    <x v="0"/>
  </r>
  <r>
    <n v="323"/>
    <n v="563"/>
    <x v="1"/>
    <x v="0"/>
    <x v="0"/>
    <x v="310"/>
    <x v="309"/>
    <x v="0"/>
    <x v="309"/>
    <x v="17"/>
    <x v="18"/>
    <x v="7"/>
    <x v="0"/>
    <x v="0"/>
    <s v="602295083"/>
    <s v="2hp@agharta.cz"/>
    <x v="304"/>
    <x v="1"/>
    <x v="1"/>
    <x v="0"/>
    <x v="0"/>
    <m/>
    <m/>
    <m/>
    <m/>
    <x v="0"/>
    <x v="0"/>
    <s v="Michal Hejna"/>
    <d v="2021-02-03T10:57:47"/>
    <m/>
    <m/>
    <x v="0"/>
  </r>
  <r>
    <n v="324"/>
    <n v="564"/>
    <x v="0"/>
    <x v="0"/>
    <x v="0"/>
    <x v="311"/>
    <x v="310"/>
    <x v="0"/>
    <x v="310"/>
    <x v="195"/>
    <x v="95"/>
    <x v="0"/>
    <x v="2"/>
    <x v="50"/>
    <s v="777238935"/>
    <s v="info@marjanek.com"/>
    <x v="305"/>
    <x v="0"/>
    <x v="0"/>
    <x v="0"/>
    <x v="0"/>
    <m/>
    <m/>
    <m/>
    <m/>
    <x v="0"/>
    <x v="1"/>
    <s v="Vápeníková Sandra, M.A."/>
    <d v="2024-05-30T09:23:09"/>
    <s v="679ykbt"/>
    <s v="9003"/>
    <x v="0"/>
  </r>
  <r>
    <n v="325"/>
    <n v="567"/>
    <x v="0"/>
    <x v="0"/>
    <x v="0"/>
    <x v="312"/>
    <x v="311"/>
    <x v="0"/>
    <x v="311"/>
    <x v="196"/>
    <x v="217"/>
    <x v="0"/>
    <x v="13"/>
    <x v="47"/>
    <s v="777760121"/>
    <s v="slovencikova@mks.holesov.cz"/>
    <x v="306"/>
    <x v="0"/>
    <x v="0"/>
    <x v="0"/>
    <x v="0"/>
    <m/>
    <m/>
    <m/>
    <m/>
    <x v="0"/>
    <x v="1"/>
    <s v="JUDr. Zdenek Novák, předseda"/>
    <d v="2024-04-12T13:14:44"/>
    <s v="6zacv6f"/>
    <s v="9499"/>
    <x v="0"/>
  </r>
  <r>
    <n v="326"/>
    <n v="569"/>
    <x v="0"/>
    <x v="0"/>
    <x v="0"/>
    <x v="313"/>
    <x v="312"/>
    <x v="0"/>
    <x v="312"/>
    <x v="196"/>
    <x v="217"/>
    <x v="0"/>
    <x v="13"/>
    <x v="47"/>
    <s v="571160880"/>
    <s v="info@mks-holesov.cz"/>
    <x v="307"/>
    <x v="3"/>
    <x v="2"/>
    <x v="0"/>
    <x v="0"/>
    <m/>
    <m/>
    <m/>
    <m/>
    <x v="0"/>
    <x v="0"/>
    <s v="Mgr. Karel Adamík"/>
    <d v="2024-02-12T14:04:03"/>
    <s v="t4vk5sz"/>
    <s v="9101"/>
    <x v="0"/>
  </r>
  <r>
    <n v="327"/>
    <n v="570"/>
    <x v="0"/>
    <x v="0"/>
    <x v="0"/>
    <x v="314"/>
    <x v="313"/>
    <x v="0"/>
    <x v="313"/>
    <x v="197"/>
    <x v="218"/>
    <x v="0"/>
    <x v="5"/>
    <x v="26"/>
    <s v="607211851"/>
    <s v="smatroll.joy@seznam.cz"/>
    <x v="308"/>
    <x v="0"/>
    <x v="0"/>
    <x v="0"/>
    <x v="1"/>
    <s v="Karel Kropáček"/>
    <s v="Najdrova 2183"/>
    <s v="Roztoky"/>
    <n v="25263"/>
    <x v="0"/>
    <x v="1"/>
    <s v="Karel Kropáček"/>
    <d v="2024-03-04T10:13:25"/>
    <s v="aimj5a2"/>
    <s v="9499"/>
    <x v="0"/>
  </r>
  <r>
    <n v="328"/>
    <n v="573"/>
    <x v="0"/>
    <x v="0"/>
    <x v="0"/>
    <x v="315"/>
    <x v="314"/>
    <x v="0"/>
    <x v="314"/>
    <x v="198"/>
    <x v="219"/>
    <x v="0"/>
    <x v="9"/>
    <x v="54"/>
    <s v="602 136 045"/>
    <s v="si.miroslav@seznam.cz"/>
    <x v="10"/>
    <x v="0"/>
    <x v="0"/>
    <x v="0"/>
    <x v="0"/>
    <m/>
    <m/>
    <m/>
    <m/>
    <x v="0"/>
    <x v="1"/>
    <s v="Ing. Miroslav Šimon"/>
    <d v="2024-02-02T10:40:53"/>
    <s v="934qvx4"/>
    <s v="9499"/>
    <x v="0"/>
  </r>
  <r>
    <n v="329"/>
    <n v="578"/>
    <x v="1"/>
    <x v="0"/>
    <x v="0"/>
    <x v="316"/>
    <x v="315"/>
    <x v="0"/>
    <x v="315"/>
    <x v="199"/>
    <x v="220"/>
    <x v="0"/>
    <x v="10"/>
    <x v="27"/>
    <s v="774245386"/>
    <s v="divadloprogram@kultura-sport.cz"/>
    <x v="309"/>
    <x v="1"/>
    <x v="1"/>
    <x v="0"/>
    <x v="0"/>
    <m/>
    <m/>
    <m/>
    <m/>
    <x v="0"/>
    <x v="1"/>
    <s v="Bc. Věra Fryčová, jednatel"/>
    <d v="2021-05-21T14:10:09"/>
    <m/>
    <m/>
    <x v="0"/>
  </r>
  <r>
    <n v="331"/>
    <n v="580"/>
    <x v="0"/>
    <x v="0"/>
    <x v="0"/>
    <x v="317"/>
    <x v="316"/>
    <x v="0"/>
    <x v="316"/>
    <x v="34"/>
    <x v="221"/>
    <x v="0"/>
    <x v="3"/>
    <x v="25"/>
    <s v="608195887"/>
    <s v="tomas.fiedler@fskvitek.cz"/>
    <x v="310"/>
    <x v="0"/>
    <x v="0"/>
    <x v="0"/>
    <x v="1"/>
    <s v="Tomáš Fiedler"/>
    <s v="Na Humpolci 165"/>
    <s v="Hradec Králové"/>
    <n v="50003"/>
    <x v="0"/>
    <x v="1"/>
    <s v="ředitel festivalu - Tomáš Fiedler"/>
    <d v="2024-05-03T09:54:15"/>
    <s v="sbb7i9m"/>
    <s v="9499"/>
    <x v="0"/>
  </r>
  <r>
    <n v="332"/>
    <n v="581"/>
    <x v="0"/>
    <x v="0"/>
    <x v="0"/>
    <x v="318"/>
    <x v="317"/>
    <x v="0"/>
    <x v="317"/>
    <x v="200"/>
    <x v="222"/>
    <x v="0"/>
    <x v="1"/>
    <x v="30"/>
    <s v="603 486 857"/>
    <s v="colourmeeting@gmail.com"/>
    <x v="311"/>
    <x v="0"/>
    <x v="0"/>
    <x v="0"/>
    <x v="0"/>
    <m/>
    <m/>
    <m/>
    <m/>
    <x v="0"/>
    <x v="1"/>
    <s v="Dušan Svíba"/>
    <d v="2023-02-06T09:07:42"/>
    <s v="v2mbzq6"/>
    <m/>
    <x v="0"/>
  </r>
  <r>
    <n v="333"/>
    <n v="585"/>
    <x v="0"/>
    <x v="0"/>
    <x v="0"/>
    <x v="319"/>
    <x v="318"/>
    <x v="41"/>
    <x v="318"/>
    <x v="201"/>
    <x v="223"/>
    <x v="0"/>
    <x v="7"/>
    <x v="8"/>
    <s v="608854627"/>
    <s v="t.hanzlik@centrum.cz"/>
    <x v="312"/>
    <x v="10"/>
    <x v="7"/>
    <x v="0"/>
    <x v="0"/>
    <m/>
    <m/>
    <m/>
    <m/>
    <x v="0"/>
    <x v="1"/>
    <s v="Tomáš Hanzlík"/>
    <d v="2024-04-19T09:33:16"/>
    <s v="e5wfejt"/>
    <m/>
    <x v="2"/>
  </r>
  <r>
    <n v="334"/>
    <n v="587"/>
    <x v="0"/>
    <x v="0"/>
    <x v="0"/>
    <x v="320"/>
    <x v="319"/>
    <x v="0"/>
    <x v="319"/>
    <x v="24"/>
    <x v="25"/>
    <x v="0"/>
    <x v="0"/>
    <x v="0"/>
    <s v="221716111"/>
    <s v="archa@divadloarcha.cz"/>
    <x v="313"/>
    <x v="4"/>
    <x v="3"/>
    <x v="0"/>
    <x v="0"/>
    <m/>
    <m/>
    <m/>
    <m/>
    <x v="0"/>
    <x v="1"/>
    <s v="Ondřej Hrab, ředitel"/>
    <d v="2024-06-07T14:49:04"/>
    <s v="knpes6a"/>
    <s v="9001"/>
    <x v="0"/>
  </r>
  <r>
    <n v="335"/>
    <n v="590"/>
    <x v="0"/>
    <x v="0"/>
    <x v="0"/>
    <x v="321"/>
    <x v="320"/>
    <x v="0"/>
    <x v="320"/>
    <x v="33"/>
    <x v="224"/>
    <x v="0"/>
    <x v="6"/>
    <x v="24"/>
    <s v="607859924"/>
    <s v="info@animanie.cz"/>
    <x v="314"/>
    <x v="0"/>
    <x v="0"/>
    <x v="0"/>
    <x v="1"/>
    <s v="Moving Station - Animánie"/>
    <s v="Koperníkova  56"/>
    <s v="Plzeň 3-Jižní Předměstí"/>
    <n v="30100"/>
    <x v="0"/>
    <x v="1"/>
    <s v="Jakub Hora, předseda spolku"/>
    <d v="2024-02-02T15:30:55"/>
    <s v="utcpayc"/>
    <s v="9499"/>
    <x v="0"/>
  </r>
  <r>
    <n v="336"/>
    <n v="591"/>
    <x v="0"/>
    <x v="0"/>
    <x v="0"/>
    <x v="322"/>
    <x v="321"/>
    <x v="0"/>
    <x v="321"/>
    <x v="57"/>
    <x v="62"/>
    <x v="0"/>
    <x v="0"/>
    <x v="0"/>
    <s v="608661682"/>
    <s v="felcman@kameraoko.com"/>
    <x v="315"/>
    <x v="1"/>
    <x v="1"/>
    <x v="0"/>
    <x v="0"/>
    <m/>
    <m/>
    <m/>
    <m/>
    <x v="0"/>
    <x v="0"/>
    <s v="Jakub Felcman"/>
    <d v="2024-06-18T15:34:01"/>
    <s v="bj5tufv"/>
    <s v="5914"/>
    <x v="0"/>
  </r>
  <r>
    <n v="337"/>
    <n v="593"/>
    <x v="0"/>
    <x v="0"/>
    <x v="0"/>
    <x v="323"/>
    <x v="322"/>
    <x v="0"/>
    <x v="322"/>
    <x v="22"/>
    <x v="79"/>
    <x v="0"/>
    <x v="4"/>
    <x v="4"/>
    <s v="603 556 548"/>
    <s v="info@sshs.cz, info@trebovickykolac.com"/>
    <x v="316"/>
    <x v="0"/>
    <x v="0"/>
    <x v="0"/>
    <x v="0"/>
    <m/>
    <m/>
    <m/>
    <m/>
    <x v="0"/>
    <x v="1"/>
    <s v="Šárka Vojtkuláková"/>
    <d v="2024-02-28T11:02:43"/>
    <s v="xe9g29b"/>
    <s v="9499"/>
    <x v="0"/>
  </r>
  <r>
    <n v="338"/>
    <n v="594"/>
    <x v="0"/>
    <x v="0"/>
    <x v="0"/>
    <x v="324"/>
    <x v="323"/>
    <x v="0"/>
    <x v="323"/>
    <x v="7"/>
    <x v="205"/>
    <x v="0"/>
    <x v="0"/>
    <x v="0"/>
    <s v="725 767 922"/>
    <s v="info@skolamichael.cz"/>
    <x v="317"/>
    <x v="1"/>
    <x v="1"/>
    <x v="0"/>
    <x v="0"/>
    <m/>
    <m/>
    <m/>
    <m/>
    <x v="0"/>
    <x v="0"/>
    <s v="Ing. Monika Hrubešová"/>
    <d v="2024-04-10T10:50:29"/>
    <s v="s6rrdqm"/>
    <s v="8532"/>
    <x v="0"/>
  </r>
  <r>
    <n v="339"/>
    <n v="595"/>
    <x v="0"/>
    <x v="0"/>
    <x v="0"/>
    <x v="325"/>
    <x v="324"/>
    <x v="0"/>
    <x v="324"/>
    <x v="149"/>
    <x v="161"/>
    <x v="0"/>
    <x v="9"/>
    <x v="59"/>
    <s v="724 991 901"/>
    <s v="david.stastny@zamosti.cz"/>
    <x v="318"/>
    <x v="1"/>
    <x v="1"/>
    <x v="0"/>
    <x v="0"/>
    <m/>
    <m/>
    <m/>
    <m/>
    <x v="0"/>
    <x v="1"/>
    <s v="Mgr. David Šťastný"/>
    <d v="2024-05-23T09:12:23"/>
    <s v="4p4tdvf"/>
    <s v="9004"/>
    <x v="0"/>
  </r>
  <r>
    <n v="340"/>
    <n v="599"/>
    <x v="0"/>
    <x v="0"/>
    <x v="0"/>
    <x v="326"/>
    <x v="325"/>
    <x v="0"/>
    <x v="325"/>
    <x v="42"/>
    <x v="225"/>
    <x v="0"/>
    <x v="0"/>
    <x v="0"/>
    <s v="+420272702542"/>
    <s v="josef.kekula@gmail.com"/>
    <x v="319"/>
    <x v="1"/>
    <x v="1"/>
    <x v="0"/>
    <x v="0"/>
    <m/>
    <m/>
    <m/>
    <m/>
    <x v="0"/>
    <x v="0"/>
    <s v="jednatel"/>
    <d v="2024-03-21T15:12:53"/>
    <s v="ct433us"/>
    <s v="7490"/>
    <x v="0"/>
  </r>
  <r>
    <n v="341"/>
    <n v="600"/>
    <x v="1"/>
    <x v="0"/>
    <x v="0"/>
    <x v="327"/>
    <x v="326"/>
    <x v="0"/>
    <x v="326"/>
    <x v="202"/>
    <x v="226"/>
    <x v="0"/>
    <x v="0"/>
    <x v="0"/>
    <s v="235 518 045"/>
    <s v="ohdp@volny.cz"/>
    <x v="320"/>
    <x v="10"/>
    <x v="7"/>
    <x v="0"/>
    <x v="0"/>
    <m/>
    <m/>
    <m/>
    <m/>
    <x v="0"/>
    <x v="0"/>
    <s v="Renée Nachtigallová - ředitelka festivalu"/>
    <d v="2021-02-03T10:59:02"/>
    <m/>
    <m/>
    <x v="0"/>
  </r>
  <r>
    <n v="342"/>
    <n v="602"/>
    <x v="0"/>
    <x v="0"/>
    <x v="0"/>
    <x v="328"/>
    <x v="327"/>
    <x v="0"/>
    <x v="327"/>
    <x v="203"/>
    <x v="227"/>
    <x v="0"/>
    <x v="9"/>
    <x v="54"/>
    <s v="565 381 259"/>
    <s v="marketing@zeliv.eu"/>
    <x v="321"/>
    <x v="11"/>
    <x v="12"/>
    <x v="0"/>
    <x v="0"/>
    <m/>
    <m/>
    <m/>
    <m/>
    <x v="0"/>
    <x v="0"/>
    <s v=" ThLic. Tadeáš Róbert Spišák OPraem, opat želivského"/>
    <d v="2024-06-05T10:41:36"/>
    <s v="nq8i5ar"/>
    <s v="9491"/>
    <x v="0"/>
  </r>
  <r>
    <n v="343"/>
    <n v="603"/>
    <x v="0"/>
    <x v="0"/>
    <x v="0"/>
    <x v="329"/>
    <x v="328"/>
    <x v="0"/>
    <x v="328"/>
    <x v="204"/>
    <x v="228"/>
    <x v="0"/>
    <x v="4"/>
    <x v="4"/>
    <s v="724 190 780"/>
    <s v="majka.matejova@seznam.cz"/>
    <x v="322"/>
    <x v="0"/>
    <x v="0"/>
    <x v="0"/>
    <x v="0"/>
    <m/>
    <m/>
    <m/>
    <m/>
    <x v="0"/>
    <x v="0"/>
    <s v="Mgr. Marie Matějová,předsedkyně spolku"/>
    <d v="2024-02-07T15:40:38"/>
    <s v="k6dru5v"/>
    <s v="9499"/>
    <x v="0"/>
  </r>
  <r>
    <n v="344"/>
    <n v="604"/>
    <x v="0"/>
    <x v="0"/>
    <x v="0"/>
    <x v="330"/>
    <x v="329"/>
    <x v="0"/>
    <x v="329"/>
    <x v="57"/>
    <x v="62"/>
    <x v="0"/>
    <x v="0"/>
    <x v="0"/>
    <s v="777 926 331"/>
    <s v="info@skandinavskydum.cz"/>
    <x v="323"/>
    <x v="0"/>
    <x v="0"/>
    <x v="0"/>
    <x v="0"/>
    <m/>
    <m/>
    <m/>
    <m/>
    <x v="0"/>
    <x v="0"/>
    <s v="Michal Švec"/>
    <d v="2024-05-03T14:05:01"/>
    <s v="f9mi96j"/>
    <s v="9499"/>
    <x v="0"/>
  </r>
  <r>
    <n v="345"/>
    <n v="605"/>
    <x v="0"/>
    <x v="0"/>
    <x v="0"/>
    <x v="331"/>
    <x v="330"/>
    <x v="0"/>
    <x v="330"/>
    <x v="22"/>
    <x v="229"/>
    <x v="0"/>
    <x v="4"/>
    <x v="4"/>
    <s v="602 573 217"/>
    <s v="robert.cerny@qq.cz"/>
    <x v="324"/>
    <x v="10"/>
    <x v="7"/>
    <x v="0"/>
    <x v="0"/>
    <m/>
    <m/>
    <m/>
    <m/>
    <x v="0"/>
    <x v="1"/>
    <s v="Robert Černý"/>
    <d v="2024-02-02T13:29:50"/>
    <s v="hynz3gn"/>
    <s v="5819"/>
    <x v="0"/>
  </r>
  <r>
    <n v="346"/>
    <n v="606"/>
    <x v="0"/>
    <x v="0"/>
    <x v="0"/>
    <x v="332"/>
    <x v="331"/>
    <x v="0"/>
    <x v="331"/>
    <x v="131"/>
    <x v="142"/>
    <x v="0"/>
    <x v="0"/>
    <x v="0"/>
    <s v="602 708 153"/>
    <s v="tonynadmesty@post.cz"/>
    <x v="325"/>
    <x v="0"/>
    <x v="0"/>
    <x v="0"/>
    <x v="1"/>
    <s v="Tóny nad městy, z.s."/>
    <s v="Václavská  18"/>
    <s v="Praha"/>
    <n v="12000"/>
    <x v="0"/>
    <x v="1"/>
    <s v="Ing. Jiří ZÁKOSTELSKÝ"/>
    <d v="2024-06-05T10:46:07"/>
    <s v="8jxxsni"/>
    <s v="9499"/>
    <x v="0"/>
  </r>
  <r>
    <n v="347"/>
    <n v="607"/>
    <x v="0"/>
    <x v="0"/>
    <x v="0"/>
    <x v="333"/>
    <x v="332"/>
    <x v="0"/>
    <x v="332"/>
    <x v="205"/>
    <x v="230"/>
    <x v="0"/>
    <x v="3"/>
    <x v="3"/>
    <s v="733667400"/>
    <s v="jednatel@kulturark.cz"/>
    <x v="326"/>
    <x v="3"/>
    <x v="1"/>
    <x v="0"/>
    <x v="0"/>
    <m/>
    <m/>
    <m/>
    <m/>
    <x v="0"/>
    <x v="1"/>
    <s v="Bc. Lucie Václavková - jednatelka společnosti"/>
    <d v="2024-03-12T12:36:48"/>
    <s v="rdjg8tx"/>
    <s v="9004"/>
    <x v="0"/>
  </r>
  <r>
    <n v="348"/>
    <n v="608"/>
    <x v="0"/>
    <x v="0"/>
    <x v="0"/>
    <x v="334"/>
    <x v="333"/>
    <x v="0"/>
    <x v="333"/>
    <x v="8"/>
    <x v="8"/>
    <x v="0"/>
    <x v="6"/>
    <x v="6"/>
    <s v="736 441 823"/>
    <s v="valentova.denisa@gmail.com"/>
    <x v="327"/>
    <x v="0"/>
    <x v="0"/>
    <x v="0"/>
    <x v="0"/>
    <m/>
    <m/>
    <m/>
    <m/>
    <x v="0"/>
    <x v="1"/>
    <s v="Denisa Valentová"/>
    <d v="2024-06-03T14:51:13"/>
    <s v="k4wrrrc"/>
    <s v="9003"/>
    <x v="0"/>
  </r>
  <r>
    <n v="349"/>
    <n v="609"/>
    <x v="0"/>
    <x v="0"/>
    <x v="0"/>
    <x v="335"/>
    <x v="334"/>
    <x v="0"/>
    <x v="334"/>
    <x v="48"/>
    <x v="231"/>
    <x v="0"/>
    <x v="8"/>
    <x v="33"/>
    <s v="605 417 656"/>
    <s v="j.topinka@folklornet.cz"/>
    <x v="328"/>
    <x v="0"/>
    <x v="0"/>
    <x v="0"/>
    <x v="0"/>
    <m/>
    <m/>
    <m/>
    <m/>
    <x v="0"/>
    <x v="1"/>
    <s v="Jaroslav Topinka"/>
    <d v="2024-02-07T12:08:46"/>
    <s v="v5cxgmp"/>
    <s v="9499"/>
    <x v="0"/>
  </r>
  <r>
    <n v="350"/>
    <n v="610"/>
    <x v="0"/>
    <x v="0"/>
    <x v="0"/>
    <x v="336"/>
    <x v="335"/>
    <x v="18"/>
    <x v="335"/>
    <x v="107"/>
    <x v="185"/>
    <x v="0"/>
    <x v="4"/>
    <x v="43"/>
    <s v="555 557 400"/>
    <s v="sekretariat@mgo.opava.cz"/>
    <x v="329"/>
    <x v="7"/>
    <x v="6"/>
    <x v="0"/>
    <x v="0"/>
    <m/>
    <m/>
    <m/>
    <m/>
    <x v="0"/>
    <x v="0"/>
    <s v="Mgr.Monika Klapková"/>
    <d v="2024-01-30T14:58:33"/>
    <s v="xbdgmgd"/>
    <m/>
    <x v="2"/>
  </r>
  <r>
    <n v="351"/>
    <n v="611"/>
    <x v="0"/>
    <x v="0"/>
    <x v="0"/>
    <x v="337"/>
    <x v="336"/>
    <x v="0"/>
    <x v="336"/>
    <x v="0"/>
    <x v="0"/>
    <x v="0"/>
    <x v="0"/>
    <x v="0"/>
    <s v="778 529 546"/>
    <s v="petra.petrikova@jedensvet.cz"/>
    <x v="330"/>
    <x v="4"/>
    <x v="3"/>
    <x v="0"/>
    <x v="0"/>
    <m/>
    <m/>
    <m/>
    <m/>
    <x v="0"/>
    <x v="1"/>
    <s v="Šimon Pánek"/>
    <d v="2024-05-20T15:31:34"/>
    <s v="kpmghs7"/>
    <s v="8899"/>
    <x v="0"/>
  </r>
  <r>
    <n v="352"/>
    <n v="617"/>
    <x v="0"/>
    <x v="0"/>
    <x v="0"/>
    <x v="338"/>
    <x v="337"/>
    <x v="0"/>
    <x v="337"/>
    <x v="206"/>
    <x v="232"/>
    <x v="0"/>
    <x v="5"/>
    <x v="26"/>
    <s v="602181587"/>
    <s v="lucie.richterova@gmail.com"/>
    <x v="331"/>
    <x v="0"/>
    <x v="0"/>
    <x v="0"/>
    <x v="0"/>
    <m/>
    <m/>
    <m/>
    <m/>
    <x v="0"/>
    <x v="0"/>
    <s v="Lucie Richterová, předsedkyně sdružení"/>
    <d v="2024-03-13T10:22:01"/>
    <s v="fxjvv7u"/>
    <s v="9499"/>
    <x v="0"/>
  </r>
  <r>
    <n v="353"/>
    <n v="621"/>
    <x v="0"/>
    <x v="0"/>
    <x v="0"/>
    <x v="339"/>
    <x v="338"/>
    <x v="0"/>
    <x v="338"/>
    <x v="23"/>
    <x v="23"/>
    <x v="0"/>
    <x v="7"/>
    <x v="8"/>
    <s v="605 854 541"/>
    <s v="info@dzemfest.cz"/>
    <x v="332"/>
    <x v="1"/>
    <x v="1"/>
    <x v="0"/>
    <x v="0"/>
    <m/>
    <m/>
    <m/>
    <m/>
    <x v="0"/>
    <x v="1"/>
    <s v="Ing. Ondřej Polák"/>
    <d v="2024-02-08T13:54:54"/>
    <s v="4nddha8"/>
    <s v="4619"/>
    <x v="0"/>
  </r>
  <r>
    <n v="354"/>
    <n v="622"/>
    <x v="1"/>
    <x v="0"/>
    <x v="0"/>
    <x v="340"/>
    <x v="339"/>
    <x v="42"/>
    <x v="339"/>
    <x v="207"/>
    <x v="233"/>
    <x v="0"/>
    <x v="7"/>
    <x v="10"/>
    <s v="736 637 600"/>
    <s v="neumann@bountyrockcafe.cz"/>
    <x v="333"/>
    <x v="1"/>
    <x v="1"/>
    <x v="0"/>
    <x v="0"/>
    <m/>
    <m/>
    <m/>
    <m/>
    <x v="0"/>
    <x v="1"/>
    <s v="Dušan Neumann"/>
    <d v="2022-01-31T08:49:16"/>
    <m/>
    <m/>
    <x v="1"/>
  </r>
  <r>
    <n v="355"/>
    <n v="623"/>
    <x v="0"/>
    <x v="0"/>
    <x v="0"/>
    <x v="341"/>
    <x v="340"/>
    <x v="0"/>
    <x v="340"/>
    <x v="0"/>
    <x v="0"/>
    <x v="8"/>
    <x v="0"/>
    <x v="0"/>
    <s v="776561698"/>
    <s v="hmarioschristou@gmail.com"/>
    <x v="334"/>
    <x v="0"/>
    <x v="0"/>
    <x v="0"/>
    <x v="1"/>
    <s v="Marios Christou"/>
    <s v="Nad Panenskou 10"/>
    <s v="Praha 6"/>
    <n v="16900"/>
    <x v="0"/>
    <x v="1"/>
    <s v="Marios Christou"/>
    <d v="2024-04-26T13:55:44"/>
    <s v="4t4ehzm"/>
    <s v="9499"/>
    <x v="0"/>
  </r>
  <r>
    <n v="356"/>
    <n v="624"/>
    <x v="0"/>
    <x v="0"/>
    <x v="0"/>
    <x v="342"/>
    <x v="341"/>
    <x v="1"/>
    <x v="341"/>
    <x v="208"/>
    <x v="234"/>
    <x v="0"/>
    <x v="11"/>
    <x v="15"/>
    <s v="77638855"/>
    <s v="info@milevskem.cz"/>
    <x v="335"/>
    <x v="1"/>
    <x v="1"/>
    <x v="0"/>
    <x v="0"/>
    <m/>
    <m/>
    <m/>
    <m/>
    <x v="0"/>
    <x v="1"/>
    <s v="Mgr. Vít Kratochvíl "/>
    <d v="2024-02-02T10:27:25"/>
    <s v="wty3hmd"/>
    <m/>
    <x v="1"/>
  </r>
  <r>
    <n v="357"/>
    <n v="625"/>
    <x v="0"/>
    <x v="0"/>
    <x v="0"/>
    <x v="343"/>
    <x v="342"/>
    <x v="1"/>
    <x v="342"/>
    <x v="200"/>
    <x v="222"/>
    <x v="0"/>
    <x v="1"/>
    <x v="30"/>
    <s v="776062420"/>
    <s v="erbes@softer.cz"/>
    <x v="336"/>
    <x v="0"/>
    <x v="0"/>
    <x v="0"/>
    <x v="0"/>
    <m/>
    <m/>
    <m/>
    <m/>
    <x v="0"/>
    <x v="1"/>
    <s v="Petr Erbes - předseda"/>
    <d v="2024-01-29T13:48:59"/>
    <s v="y3ez8qk"/>
    <m/>
    <x v="1"/>
  </r>
  <r>
    <n v="358"/>
    <n v="626"/>
    <x v="0"/>
    <x v="0"/>
    <x v="0"/>
    <x v="344"/>
    <x v="343"/>
    <x v="0"/>
    <x v="343"/>
    <x v="0"/>
    <x v="0"/>
    <x v="0"/>
    <x v="0"/>
    <x v="0"/>
    <s v="257 257 734"/>
    <s v="vera_sustikova@nm.cz"/>
    <x v="337"/>
    <x v="0"/>
    <x v="0"/>
    <x v="0"/>
    <x v="0"/>
    <m/>
    <m/>
    <m/>
    <m/>
    <x v="0"/>
    <x v="0"/>
    <s v="PhDr. Věra Šustíková"/>
    <d v="2024-03-13T14:03:32"/>
    <s v="zgwavxm"/>
    <s v="9499"/>
    <x v="0"/>
  </r>
  <r>
    <n v="359"/>
    <n v="627"/>
    <x v="0"/>
    <x v="0"/>
    <x v="0"/>
    <x v="345"/>
    <x v="344"/>
    <x v="43"/>
    <x v="344"/>
    <x v="7"/>
    <x v="205"/>
    <x v="0"/>
    <x v="0"/>
    <x v="0"/>
    <s v="602324150"/>
    <s v="plechac@bohemiafestival.cz"/>
    <x v="338"/>
    <x v="1"/>
    <x v="1"/>
    <x v="0"/>
    <x v="0"/>
    <m/>
    <m/>
    <m/>
    <m/>
    <x v="0"/>
    <x v="0"/>
    <s v="ing. Bedřich Plecháč - majitel a jednatel"/>
    <d v="2024-06-18T11:13:37"/>
    <s v="mwusmuj"/>
    <m/>
    <x v="1"/>
  </r>
  <r>
    <n v="360"/>
    <n v="629"/>
    <x v="0"/>
    <x v="0"/>
    <x v="0"/>
    <x v="346"/>
    <x v="345"/>
    <x v="0"/>
    <x v="345"/>
    <x v="87"/>
    <x v="95"/>
    <x v="0"/>
    <x v="2"/>
    <x v="50"/>
    <s v="608119240"/>
    <s v="vohnoutjakub@gmail.com"/>
    <x v="339"/>
    <x v="10"/>
    <x v="7"/>
    <x v="0"/>
    <x v="0"/>
    <m/>
    <m/>
    <m/>
    <m/>
    <x v="0"/>
    <x v="1"/>
    <s v="Jakub Vohnout"/>
    <d v="2024-04-19T11:32:27"/>
    <s v="xfzmr7k"/>
    <s v="7112"/>
    <x v="0"/>
  </r>
  <r>
    <n v="361"/>
    <n v="632"/>
    <x v="0"/>
    <x v="0"/>
    <x v="0"/>
    <x v="347"/>
    <x v="346"/>
    <x v="0"/>
    <x v="346"/>
    <x v="71"/>
    <x v="80"/>
    <x v="0"/>
    <x v="4"/>
    <x v="42"/>
    <s v="603 571 176"/>
    <s v="walkovap@seznam.cz"/>
    <x v="340"/>
    <x v="10"/>
    <x v="7"/>
    <x v="0"/>
    <x v="0"/>
    <m/>
    <m/>
    <m/>
    <m/>
    <x v="0"/>
    <x v="1"/>
    <s v="Pavla Walková"/>
    <d v="2024-02-21T10:53:48"/>
    <s v="zwhnpaw"/>
    <s v="7311"/>
    <x v="0"/>
  </r>
  <r>
    <n v="362"/>
    <n v="634"/>
    <x v="0"/>
    <x v="0"/>
    <x v="0"/>
    <x v="348"/>
    <x v="347"/>
    <x v="0"/>
    <x v="347"/>
    <x v="13"/>
    <x v="43"/>
    <x v="0"/>
    <x v="7"/>
    <x v="10"/>
    <s v="605 045 091"/>
    <s v="info@floyal.cz"/>
    <x v="341"/>
    <x v="1"/>
    <x v="1"/>
    <x v="0"/>
    <x v="1"/>
    <s v="Friendly &amp; Loyal s.r.o."/>
    <s v="nám. Míru  18"/>
    <s v="Šumperk"/>
    <n v="78701"/>
    <x v="0"/>
    <x v="0"/>
    <s v="Ing. Viktor Šebesta"/>
    <d v="2024-02-05T10:20:29"/>
    <s v="muqusvg"/>
    <s v="7311"/>
    <x v="0"/>
  </r>
  <r>
    <n v="363"/>
    <n v="635"/>
    <x v="1"/>
    <x v="0"/>
    <x v="0"/>
    <x v="349"/>
    <x v="348"/>
    <x v="17"/>
    <x v="348"/>
    <x v="17"/>
    <x v="18"/>
    <x v="0"/>
    <x v="0"/>
    <x v="0"/>
    <s v="728 248 925"/>
    <s v="o.s.sukus@seznam.cz"/>
    <x v="342"/>
    <x v="0"/>
    <x v="0"/>
    <x v="0"/>
    <x v="0"/>
    <m/>
    <m/>
    <m/>
    <m/>
    <x v="0"/>
    <x v="1"/>
    <s v="Vlasta Rydlová"/>
    <d v="2023-02-02T11:33:39"/>
    <m/>
    <m/>
    <x v="2"/>
  </r>
  <r>
    <n v="364"/>
    <n v="637"/>
    <x v="0"/>
    <x v="0"/>
    <x v="0"/>
    <x v="350"/>
    <x v="349"/>
    <x v="0"/>
    <x v="349"/>
    <x v="209"/>
    <x v="182"/>
    <x v="0"/>
    <x v="11"/>
    <x v="65"/>
    <s v="608230202, 384791153"/>
    <s v="rudakolar@seznam.cz, KempMlaka@seznam.cz"/>
    <x v="343"/>
    <x v="1"/>
    <x v="1"/>
    <x v="0"/>
    <x v="0"/>
    <m/>
    <m/>
    <m/>
    <m/>
    <x v="0"/>
    <x v="1"/>
    <s v="Hana Kolářová - majitelka"/>
    <d v="2023-05-31T11:28:04"/>
    <s v="55xwpyy"/>
    <m/>
    <x v="0"/>
  </r>
  <r>
    <n v="365"/>
    <n v="639"/>
    <x v="1"/>
    <x v="0"/>
    <x v="0"/>
    <x v="351"/>
    <x v="350"/>
    <x v="44"/>
    <x v="350"/>
    <x v="180"/>
    <x v="235"/>
    <x v="0"/>
    <x v="11"/>
    <x v="14"/>
    <s v="777149819"/>
    <s v="standa.fuka@volny.cz"/>
    <x v="344"/>
    <x v="0"/>
    <x v="0"/>
    <x v="0"/>
    <x v="0"/>
    <m/>
    <m/>
    <m/>
    <m/>
    <x v="0"/>
    <x v="0"/>
    <s v="Stanislav Fuka"/>
    <d v="2022-04-12T15:02:00"/>
    <m/>
    <m/>
    <x v="2"/>
  </r>
  <r>
    <n v="366"/>
    <n v="640"/>
    <x v="1"/>
    <x v="0"/>
    <x v="0"/>
    <x v="352"/>
    <x v="351"/>
    <x v="0"/>
    <x v="351"/>
    <x v="15"/>
    <x v="15"/>
    <x v="0"/>
    <x v="9"/>
    <x v="12"/>
    <s v="605 766 906"/>
    <s v="medved@ji.cz"/>
    <x v="345"/>
    <x v="10"/>
    <x v="7"/>
    <x v="0"/>
    <x v="1"/>
    <s v="Ing. Milan Kolář"/>
    <s v="Komenského 1361/30"/>
    <s v="Jihlava"/>
    <n v="58601"/>
    <x v="0"/>
    <x v="1"/>
    <s v="Ing. Milan Kolář"/>
    <d v="2021-03-22T21:48:51"/>
    <m/>
    <m/>
    <x v="0"/>
  </r>
  <r>
    <n v="367"/>
    <n v="641"/>
    <x v="0"/>
    <x v="0"/>
    <x v="0"/>
    <x v="353"/>
    <x v="352"/>
    <x v="0"/>
    <x v="352"/>
    <x v="152"/>
    <x v="166"/>
    <x v="0"/>
    <x v="11"/>
    <x v="63"/>
    <s v="602 681 050"/>
    <s v="kipry@krumlov.cz"/>
    <x v="346"/>
    <x v="0"/>
    <x v="0"/>
    <x v="0"/>
    <x v="0"/>
    <m/>
    <m/>
    <m/>
    <m/>
    <x v="0"/>
    <x v="1"/>
    <s v="Ing. Jiří Kiprý"/>
    <d v="2024-03-11T13:56:20"/>
    <s v="cvwz5ty"/>
    <s v="9499"/>
    <x v="0"/>
  </r>
  <r>
    <n v="368"/>
    <n v="644"/>
    <x v="0"/>
    <x v="0"/>
    <x v="0"/>
    <x v="354"/>
    <x v="353"/>
    <x v="0"/>
    <x v="353"/>
    <x v="0"/>
    <x v="0"/>
    <x v="0"/>
    <x v="0"/>
    <x v="0"/>
    <s v="+420603842341"/>
    <s v="buhtance@seznam.cz"/>
    <x v="347"/>
    <x v="0"/>
    <x v="0"/>
    <x v="0"/>
    <x v="0"/>
    <m/>
    <m/>
    <m/>
    <m/>
    <x v="0"/>
    <x v="0"/>
    <s v="Pavel Strouhal"/>
    <d v="2024-01-25T13:30:25"/>
    <s v="rs9btc4"/>
    <m/>
    <x v="0"/>
  </r>
  <r>
    <n v="369"/>
    <n v="646"/>
    <x v="0"/>
    <x v="0"/>
    <x v="0"/>
    <x v="355"/>
    <x v="354"/>
    <x v="0"/>
    <x v="354"/>
    <x v="210"/>
    <x v="236"/>
    <x v="0"/>
    <x v="13"/>
    <x v="44"/>
    <s v="571644027"/>
    <s v="zvonice.info@seznam.cz"/>
    <x v="348"/>
    <x v="0"/>
    <x v="0"/>
    <x v="0"/>
    <x v="0"/>
    <m/>
    <m/>
    <m/>
    <m/>
    <x v="0"/>
    <x v="1"/>
    <s v="ing.arch.Jiří Kotásek"/>
    <d v="2024-04-16T11:44:29"/>
    <s v="5mtdhtq"/>
    <s v="9499"/>
    <x v="0"/>
  </r>
  <r>
    <n v="370"/>
    <n v="649"/>
    <x v="0"/>
    <x v="0"/>
    <x v="0"/>
    <x v="356"/>
    <x v="355"/>
    <x v="0"/>
    <x v="355"/>
    <x v="211"/>
    <x v="237"/>
    <x v="0"/>
    <x v="12"/>
    <x v="69"/>
    <s v="608 111 973"/>
    <s v="martin.prokes@lipamusica.cz"/>
    <x v="349"/>
    <x v="1"/>
    <x v="1"/>
    <x v="0"/>
    <x v="0"/>
    <m/>
    <m/>
    <m/>
    <m/>
    <x v="0"/>
    <x v="1"/>
    <s v="Martin Prokeš - ředitel"/>
    <d v="2024-02-02T15:51:10"/>
    <s v="2ussb38"/>
    <s v="9329"/>
    <x v="0"/>
  </r>
  <r>
    <n v="371"/>
    <n v="653"/>
    <x v="0"/>
    <x v="0"/>
    <x v="0"/>
    <x v="357"/>
    <x v="356"/>
    <x v="0"/>
    <x v="356"/>
    <x v="33"/>
    <x v="34"/>
    <x v="0"/>
    <x v="6"/>
    <x v="24"/>
    <s v="775321860"/>
    <s v="martin@westmusic.cz"/>
    <x v="350"/>
    <x v="1"/>
    <x v="1"/>
    <x v="0"/>
    <x v="0"/>
    <m/>
    <m/>
    <m/>
    <m/>
    <x v="0"/>
    <x v="0"/>
    <s v="Bc.Martin Štengl"/>
    <d v="2024-01-31T14:29:00"/>
    <s v="c9cbkcp"/>
    <s v="9002"/>
    <x v="0"/>
  </r>
  <r>
    <n v="372"/>
    <n v="657"/>
    <x v="1"/>
    <x v="0"/>
    <x v="0"/>
    <x v="358"/>
    <x v="357"/>
    <x v="45"/>
    <x v="357"/>
    <x v="212"/>
    <x v="238"/>
    <x v="0"/>
    <x v="5"/>
    <x v="34"/>
    <s v="727943503"/>
    <s v="spirro@email.cz"/>
    <x v="351"/>
    <x v="0"/>
    <x v="0"/>
    <x v="0"/>
    <x v="0"/>
    <m/>
    <m/>
    <m/>
    <m/>
    <x v="0"/>
    <x v="0"/>
    <s v="Ing. Michal Vlček -  ředitel festivalu"/>
    <d v="2022-02-03T10:04:07"/>
    <m/>
    <m/>
    <x v="2"/>
  </r>
  <r>
    <n v="373"/>
    <n v="658"/>
    <x v="0"/>
    <x v="0"/>
    <x v="0"/>
    <x v="359"/>
    <x v="358"/>
    <x v="0"/>
    <x v="358"/>
    <x v="213"/>
    <x v="239"/>
    <x v="0"/>
    <x v="10"/>
    <x v="13"/>
    <s v="724 134 808"/>
    <s v="vedouci@kcbilina.cz"/>
    <x v="352"/>
    <x v="3"/>
    <x v="10"/>
    <x v="0"/>
    <x v="0"/>
    <m/>
    <m/>
    <m/>
    <m/>
    <x v="0"/>
    <x v="0"/>
    <s v="Ing. Pavlína Petržilková"/>
    <d v="2024-03-20T11:25:31"/>
    <s v="qdtb7vx"/>
    <s v="9004"/>
    <x v="0"/>
  </r>
  <r>
    <n v="374"/>
    <n v="664"/>
    <x v="0"/>
    <x v="0"/>
    <x v="0"/>
    <x v="360"/>
    <x v="359"/>
    <x v="0"/>
    <x v="359"/>
    <x v="132"/>
    <x v="240"/>
    <x v="0"/>
    <x v="0"/>
    <x v="0"/>
    <s v="603 169 317"/>
    <s v="simona.hopfingerova@rozhlas.cz"/>
    <x v="353"/>
    <x v="8"/>
    <x v="8"/>
    <x v="10"/>
    <x v="0"/>
    <m/>
    <m/>
    <m/>
    <m/>
    <x v="0"/>
    <x v="1"/>
    <s v="Producent"/>
    <d v="2024-02-06T08:04:47"/>
    <s v="rnaadje"/>
    <s v="6010"/>
    <x v="0"/>
  </r>
  <r>
    <n v="375"/>
    <n v="665"/>
    <x v="1"/>
    <x v="0"/>
    <x v="0"/>
    <x v="361"/>
    <x v="360"/>
    <x v="46"/>
    <x v="80"/>
    <x v="214"/>
    <x v="241"/>
    <x v="0"/>
    <x v="1"/>
    <x v="58"/>
    <s v="+420603756010"/>
    <s v="info@boii.cz"/>
    <x v="354"/>
    <x v="0"/>
    <x v="0"/>
    <x v="0"/>
    <x v="0"/>
    <m/>
    <m/>
    <m/>
    <m/>
    <x v="0"/>
    <x v="1"/>
    <s v="Mgr. Ondřej Vojtíšek"/>
    <d v="2022-04-01T14:09:35"/>
    <m/>
    <m/>
    <x v="2"/>
  </r>
  <r>
    <n v="376"/>
    <n v="677"/>
    <x v="0"/>
    <x v="0"/>
    <x v="0"/>
    <x v="362"/>
    <x v="361"/>
    <x v="0"/>
    <x v="360"/>
    <x v="33"/>
    <x v="34"/>
    <x v="0"/>
    <x v="6"/>
    <x v="24"/>
    <s v="602209396"/>
    <s v="hana.borikova@johancentrum.cz"/>
    <x v="355"/>
    <x v="8"/>
    <x v="8"/>
    <x v="11"/>
    <x v="0"/>
    <m/>
    <m/>
    <m/>
    <m/>
    <x v="0"/>
    <x v="1"/>
    <s v="Ing. Marcela Mašínová"/>
    <d v="2024-03-14T08:27:14"/>
    <s v="sgeikri"/>
    <s v="9004"/>
    <x v="0"/>
  </r>
  <r>
    <n v="377"/>
    <n v="678"/>
    <x v="0"/>
    <x v="0"/>
    <x v="0"/>
    <x v="363"/>
    <x v="362"/>
    <x v="47"/>
    <x v="361"/>
    <x v="42"/>
    <x v="242"/>
    <x v="0"/>
    <x v="0"/>
    <x v="0"/>
    <s v="777 882 568"/>
    <s v="festival.borek@gmail.com; franta.skorpil@gmail.com"/>
    <x v="356"/>
    <x v="0"/>
    <x v="0"/>
    <x v="0"/>
    <x v="0"/>
    <m/>
    <m/>
    <m/>
    <m/>
    <x v="0"/>
    <x v="1"/>
    <m/>
    <d v="2024-05-20T12:58:35"/>
    <s v="b9nchdd"/>
    <m/>
    <x v="2"/>
  </r>
  <r>
    <n v="378"/>
    <n v="679"/>
    <x v="0"/>
    <x v="0"/>
    <x v="0"/>
    <x v="364"/>
    <x v="363"/>
    <x v="0"/>
    <x v="362"/>
    <x v="215"/>
    <x v="243"/>
    <x v="0"/>
    <x v="8"/>
    <x v="70"/>
    <s v="777852085"/>
    <s v="divadlo@prkno.net"/>
    <x v="357"/>
    <x v="0"/>
    <x v="0"/>
    <x v="0"/>
    <x v="0"/>
    <m/>
    <m/>
    <m/>
    <m/>
    <x v="0"/>
    <x v="0"/>
    <s v="Jaroslav Hemala"/>
    <d v="2024-04-21T13:52:12"/>
    <s v="ugqin93"/>
    <s v="9001"/>
    <x v="0"/>
  </r>
  <r>
    <n v="379"/>
    <n v="680"/>
    <x v="0"/>
    <x v="0"/>
    <x v="0"/>
    <x v="365"/>
    <x v="364"/>
    <x v="0"/>
    <x v="363"/>
    <x v="24"/>
    <x v="25"/>
    <x v="0"/>
    <x v="0"/>
    <x v="0"/>
    <s v="224 930 609"/>
    <s v="info@redutajazzclub.cz"/>
    <x v="358"/>
    <x v="1"/>
    <x v="1"/>
    <x v="0"/>
    <x v="0"/>
    <m/>
    <m/>
    <m/>
    <m/>
    <x v="0"/>
    <x v="0"/>
    <m/>
    <d v="2023-05-31T14:39:19"/>
    <s v="mgzfr3g"/>
    <m/>
    <x v="0"/>
  </r>
  <r>
    <n v="380"/>
    <n v="681"/>
    <x v="1"/>
    <x v="0"/>
    <x v="0"/>
    <x v="366"/>
    <x v="365"/>
    <x v="48"/>
    <x v="364"/>
    <x v="216"/>
    <x v="244"/>
    <x v="0"/>
    <x v="8"/>
    <x v="9"/>
    <s v="724 760 296"/>
    <s v="kultura@milotice.cz"/>
    <x v="10"/>
    <x v="3"/>
    <x v="8"/>
    <x v="12"/>
    <x v="0"/>
    <m/>
    <m/>
    <m/>
    <m/>
    <x v="0"/>
    <x v="0"/>
    <s v="Lenka Knotková"/>
    <d v="2023-03-06T09:29:39"/>
    <m/>
    <m/>
    <x v="0"/>
  </r>
  <r>
    <n v="381"/>
    <n v="682"/>
    <x v="0"/>
    <x v="0"/>
    <x v="0"/>
    <x v="367"/>
    <x v="366"/>
    <x v="0"/>
    <x v="365"/>
    <x v="7"/>
    <x v="7"/>
    <x v="0"/>
    <x v="0"/>
    <x v="0"/>
    <s v="605211744"/>
    <s v="hrabe@musiccom.cz, jachimova@musiccom.cz"/>
    <x v="359"/>
    <x v="0"/>
    <x v="0"/>
    <x v="0"/>
    <x v="0"/>
    <m/>
    <m/>
    <m/>
    <m/>
    <x v="0"/>
    <x v="1"/>
    <s v="Radek Hrabě"/>
    <d v="2023-05-31T13:45:02"/>
    <s v="an6ujiq"/>
    <m/>
    <x v="0"/>
  </r>
  <r>
    <n v="382"/>
    <n v="683"/>
    <x v="0"/>
    <x v="0"/>
    <x v="0"/>
    <x v="368"/>
    <x v="367"/>
    <x v="0"/>
    <x v="366"/>
    <x v="217"/>
    <x v="245"/>
    <x v="0"/>
    <x v="4"/>
    <x v="42"/>
    <s v="736 222 054"/>
    <s v="sochovky@gmail.com"/>
    <x v="10"/>
    <x v="0"/>
    <x v="0"/>
    <x v="0"/>
    <x v="0"/>
    <m/>
    <m/>
    <m/>
    <m/>
    <x v="0"/>
    <x v="1"/>
    <s v="Karla Slípková"/>
    <d v="2024-04-08T15:08:55"/>
    <s v="9x7jf6j"/>
    <s v="9499"/>
    <x v="0"/>
  </r>
  <r>
    <n v="383"/>
    <n v="684"/>
    <x v="0"/>
    <x v="0"/>
    <x v="0"/>
    <x v="369"/>
    <x v="368"/>
    <x v="0"/>
    <x v="367"/>
    <x v="34"/>
    <x v="246"/>
    <x v="0"/>
    <x v="3"/>
    <x v="25"/>
    <s v="720312000"/>
    <s v="barbora@kontrapunkt.cz"/>
    <x v="360"/>
    <x v="8"/>
    <x v="0"/>
    <x v="0"/>
    <x v="0"/>
    <m/>
    <m/>
    <m/>
    <m/>
    <x v="0"/>
    <x v="1"/>
    <s v="Barbora Hodonická"/>
    <d v="2024-05-03T14:33:45"/>
    <s v="akasy3c"/>
    <s v="9499"/>
    <x v="0"/>
  </r>
  <r>
    <n v="384"/>
    <n v="685"/>
    <x v="0"/>
    <x v="0"/>
    <x v="0"/>
    <x v="370"/>
    <x v="369"/>
    <x v="0"/>
    <x v="368"/>
    <x v="17"/>
    <x v="18"/>
    <x v="0"/>
    <x v="0"/>
    <x v="0"/>
    <s v="296 330 911"/>
    <s v="info@palacakropolis.cz"/>
    <x v="361"/>
    <x v="1"/>
    <x v="1"/>
    <x v="0"/>
    <x v="0"/>
    <m/>
    <m/>
    <m/>
    <m/>
    <x v="0"/>
    <x v="1"/>
    <s v="Petr Boháč"/>
    <d v="2023-05-31T13:47:57"/>
    <s v="56fne7s"/>
    <m/>
    <x v="0"/>
  </r>
  <r>
    <n v="385"/>
    <n v="686"/>
    <x v="0"/>
    <x v="0"/>
    <x v="0"/>
    <x v="371"/>
    <x v="370"/>
    <x v="0"/>
    <x v="369"/>
    <x v="218"/>
    <x v="247"/>
    <x v="0"/>
    <x v="4"/>
    <x v="4"/>
    <s v="596 762 511"/>
    <s v="info@dk-akord.cz"/>
    <x v="362"/>
    <x v="2"/>
    <x v="1"/>
    <x v="0"/>
    <x v="0"/>
    <m/>
    <m/>
    <m/>
    <m/>
    <x v="0"/>
    <x v="1"/>
    <s v="Mgr. Bc. Darina Daňková, MBA"/>
    <d v="2024-04-02T13:28:27"/>
    <s v="3gycd6f"/>
    <s v="9004"/>
    <x v="0"/>
  </r>
  <r>
    <n v="386"/>
    <n v="690"/>
    <x v="0"/>
    <x v="0"/>
    <x v="0"/>
    <x v="372"/>
    <x v="371"/>
    <x v="0"/>
    <x v="370"/>
    <x v="130"/>
    <x v="141"/>
    <x v="0"/>
    <x v="1"/>
    <x v="37"/>
    <s v="+420 467 771 350"/>
    <s v="info@kclanskroun.cz"/>
    <x v="363"/>
    <x v="3"/>
    <x v="2"/>
    <x v="0"/>
    <x v="0"/>
    <m/>
    <m/>
    <m/>
    <m/>
    <x v="0"/>
    <x v="1"/>
    <s v="Markéta Staňková"/>
    <d v="2024-04-18T13:22:31"/>
    <s v="bj3wy4a"/>
    <s v="9004"/>
    <x v="0"/>
  </r>
  <r>
    <n v="387"/>
    <n v="692"/>
    <x v="0"/>
    <x v="0"/>
    <x v="0"/>
    <x v="373"/>
    <x v="372"/>
    <x v="0"/>
    <x v="371"/>
    <x v="130"/>
    <x v="141"/>
    <x v="0"/>
    <x v="1"/>
    <x v="37"/>
    <s v="731 173 029"/>
    <s v="rype@post.cz, ryyv@seznam.cz"/>
    <x v="364"/>
    <x v="0"/>
    <x v="0"/>
    <x v="0"/>
    <x v="0"/>
    <m/>
    <m/>
    <m/>
    <m/>
    <x v="0"/>
    <x v="0"/>
    <s v="Ing. Petr Ryba, předseda"/>
    <d v="2024-05-10T13:58:51"/>
    <s v="9wh7psi"/>
    <s v="9499"/>
    <x v="0"/>
  </r>
  <r>
    <n v="388"/>
    <n v="694"/>
    <x v="1"/>
    <x v="0"/>
    <x v="0"/>
    <x v="374"/>
    <x v="373"/>
    <x v="25"/>
    <x v="372"/>
    <x v="219"/>
    <x v="248"/>
    <x v="0"/>
    <x v="4"/>
    <x v="39"/>
    <s v="604507507"/>
    <s v="info@frenmusic.com"/>
    <x v="365"/>
    <x v="10"/>
    <x v="7"/>
    <x v="0"/>
    <x v="0"/>
    <m/>
    <m/>
    <m/>
    <m/>
    <x v="0"/>
    <x v="0"/>
    <m/>
    <d v="2022-02-03T10:05:45"/>
    <m/>
    <m/>
    <x v="2"/>
  </r>
  <r>
    <n v="389"/>
    <n v="697"/>
    <x v="0"/>
    <x v="0"/>
    <x v="0"/>
    <x v="375"/>
    <x v="374"/>
    <x v="0"/>
    <x v="373"/>
    <x v="131"/>
    <x v="142"/>
    <x v="0"/>
    <x v="0"/>
    <x v="0"/>
    <s v="604424432"/>
    <s v="o.hulec@seznam.cz"/>
    <x v="366"/>
    <x v="0"/>
    <x v="0"/>
    <x v="0"/>
    <x v="1"/>
    <s v="Oskar Hulec"/>
    <s v="Madridská 20"/>
    <s v="Praha 10"/>
    <n v="10100"/>
    <x v="0"/>
    <x v="1"/>
    <s v="Oskar Hulec"/>
    <d v="2023-05-25T14:14:47"/>
    <s v="jdtixr7"/>
    <m/>
    <x v="0"/>
  </r>
  <r>
    <n v="393"/>
    <n v="706"/>
    <x v="0"/>
    <x v="0"/>
    <x v="0"/>
    <x v="376"/>
    <x v="375"/>
    <x v="1"/>
    <x v="374"/>
    <x v="220"/>
    <x v="38"/>
    <x v="0"/>
    <x v="4"/>
    <x v="39"/>
    <s v="724 362 479"/>
    <s v="folta@expedita.eu"/>
    <x v="367"/>
    <x v="0"/>
    <x v="0"/>
    <x v="0"/>
    <x v="0"/>
    <m/>
    <m/>
    <m/>
    <m/>
    <x v="0"/>
    <x v="1"/>
    <s v="předseda"/>
    <d v="2024-01-29T14:22:53"/>
    <s v="pb9mcq8"/>
    <m/>
    <x v="1"/>
  </r>
  <r>
    <n v="395"/>
    <n v="710"/>
    <x v="1"/>
    <x v="0"/>
    <x v="0"/>
    <x v="377"/>
    <x v="376"/>
    <x v="0"/>
    <x v="375"/>
    <x v="24"/>
    <x v="249"/>
    <x v="0"/>
    <x v="0"/>
    <x v="0"/>
    <s v="234621256"/>
    <s v="foscr@foscr.cz"/>
    <x v="368"/>
    <x v="0"/>
    <x v="0"/>
    <x v="0"/>
    <x v="0"/>
    <m/>
    <m/>
    <m/>
    <m/>
    <x v="0"/>
    <x v="1"/>
    <s v="Zdeněk Pšenica - předseda"/>
    <d v="2020-02-14T12:48:25"/>
    <m/>
    <m/>
    <x v="0"/>
  </r>
  <r>
    <n v="396"/>
    <n v="711"/>
    <x v="0"/>
    <x v="0"/>
    <x v="0"/>
    <x v="378"/>
    <x v="377"/>
    <x v="0"/>
    <x v="376"/>
    <x v="0"/>
    <x v="0"/>
    <x v="0"/>
    <x v="0"/>
    <x v="0"/>
    <s v="224 922 830"/>
    <s v="jmw@pjmusic.cz, pjmusic@pjmusic.cz"/>
    <x v="369"/>
    <x v="1"/>
    <x v="7"/>
    <x v="0"/>
    <x v="0"/>
    <m/>
    <m/>
    <m/>
    <m/>
    <x v="0"/>
    <x v="0"/>
    <m/>
    <d v="2023-05-31T14:44:36"/>
    <s v="xj56ydj"/>
    <m/>
    <x v="0"/>
  </r>
  <r>
    <n v="397"/>
    <n v="712"/>
    <x v="0"/>
    <x v="0"/>
    <x v="0"/>
    <x v="379"/>
    <x v="378"/>
    <x v="0"/>
    <x v="377"/>
    <x v="17"/>
    <x v="18"/>
    <x v="0"/>
    <x v="0"/>
    <x v="0"/>
    <s v="296 330 988"/>
    <s v="rachot@rachot.cz"/>
    <x v="370"/>
    <x v="1"/>
    <x v="1"/>
    <x v="0"/>
    <x v="0"/>
    <m/>
    <m/>
    <m/>
    <m/>
    <x v="0"/>
    <x v="1"/>
    <s v="Borek Holeček"/>
    <d v="2024-04-30T15:32:59"/>
    <s v="rvdv4nq"/>
    <s v="9329"/>
    <x v="0"/>
  </r>
  <r>
    <n v="398"/>
    <n v="715"/>
    <x v="0"/>
    <x v="0"/>
    <x v="0"/>
    <x v="380"/>
    <x v="379"/>
    <x v="0"/>
    <x v="378"/>
    <x v="57"/>
    <x v="177"/>
    <x v="0"/>
    <x v="0"/>
    <x v="0"/>
    <s v="233352546"/>
    <s v="gjk@gjk.cz"/>
    <x v="371"/>
    <x v="9"/>
    <x v="6"/>
    <x v="0"/>
    <x v="0"/>
    <m/>
    <m/>
    <m/>
    <m/>
    <x v="0"/>
    <x v="0"/>
    <s v="Jiří Růžička-ředitel"/>
    <d v="2023-05-31T14:40:30"/>
    <s v="a99zagh"/>
    <m/>
    <x v="0"/>
  </r>
  <r>
    <n v="399"/>
    <n v="718"/>
    <x v="0"/>
    <x v="0"/>
    <x v="0"/>
    <x v="381"/>
    <x v="380"/>
    <x v="0"/>
    <x v="379"/>
    <x v="221"/>
    <x v="70"/>
    <x v="0"/>
    <x v="3"/>
    <x v="40"/>
    <s v="602101261"/>
    <s v="jazzinec@gmail.com"/>
    <x v="372"/>
    <x v="0"/>
    <x v="0"/>
    <x v="0"/>
    <x v="1"/>
    <s v="Tomáš Katschner"/>
    <s v="Obránců míru  467"/>
    <s v="Trutnov"/>
    <n v="54101"/>
    <x v="0"/>
    <x v="1"/>
    <m/>
    <d v="2024-05-02T11:29:20"/>
    <s v="ms3dtw5"/>
    <s v="9499"/>
    <x v="0"/>
  </r>
  <r>
    <n v="400"/>
    <n v="725"/>
    <x v="0"/>
    <x v="0"/>
    <x v="0"/>
    <x v="382"/>
    <x v="381"/>
    <x v="49"/>
    <x v="380"/>
    <x v="222"/>
    <x v="250"/>
    <x v="0"/>
    <x v="0"/>
    <x v="0"/>
    <s v="281920326"/>
    <s v="divadlo@divadlopocernice.cz"/>
    <x v="373"/>
    <x v="3"/>
    <x v="13"/>
    <x v="0"/>
    <x v="0"/>
    <m/>
    <m/>
    <m/>
    <m/>
    <x v="0"/>
    <x v="1"/>
    <s v="Barbora Jelínková - ředitelka divadla"/>
    <d v="2024-04-23T15:55:09"/>
    <s v="idzkmc2"/>
    <s v="9329"/>
    <x v="2"/>
  </r>
  <r>
    <n v="401"/>
    <n v="729"/>
    <x v="0"/>
    <x v="0"/>
    <x v="0"/>
    <x v="383"/>
    <x v="382"/>
    <x v="0"/>
    <x v="381"/>
    <x v="42"/>
    <x v="44"/>
    <x v="0"/>
    <x v="0"/>
    <x v="0"/>
    <s v="776191399"/>
    <s v="katerina.zajicova@anifilm.cz"/>
    <x v="374"/>
    <x v="0"/>
    <x v="0"/>
    <x v="0"/>
    <x v="1"/>
    <s v="OSPAF"/>
    <s v="Slezská 134"/>
    <s v="Praha 3"/>
    <n v="13000"/>
    <x v="0"/>
    <x v="1"/>
    <s v="Kateřina Zajícová"/>
    <d v="2024-04-29T15:08:19"/>
    <s v="ca5dpk6"/>
    <s v="9003"/>
    <x v="0"/>
  </r>
  <r>
    <n v="402"/>
    <n v="731"/>
    <x v="0"/>
    <x v="0"/>
    <x v="0"/>
    <x v="384"/>
    <x v="383"/>
    <x v="0"/>
    <x v="382"/>
    <x v="57"/>
    <x v="251"/>
    <x v="0"/>
    <x v="0"/>
    <x v="0"/>
    <s v="777299215"/>
    <s v="vlcekota@fel.cvut.cz"/>
    <x v="375"/>
    <x v="6"/>
    <x v="5"/>
    <x v="0"/>
    <x v="0"/>
    <m/>
    <m/>
    <m/>
    <m/>
    <x v="0"/>
    <x v="1"/>
    <m/>
    <d v="2023-05-31T14:39:54"/>
    <s v="p83j9ee"/>
    <m/>
    <x v="0"/>
  </r>
  <r>
    <n v="403"/>
    <n v="733"/>
    <x v="1"/>
    <x v="0"/>
    <x v="0"/>
    <x v="385"/>
    <x v="384"/>
    <x v="0"/>
    <x v="383"/>
    <x v="24"/>
    <x v="25"/>
    <x v="0"/>
    <x v="0"/>
    <x v="0"/>
    <s v="602449506"/>
    <s v="pchalupa@post.cz"/>
    <x v="376"/>
    <x v="10"/>
    <x v="7"/>
    <x v="0"/>
    <x v="0"/>
    <m/>
    <m/>
    <m/>
    <m/>
    <x v="0"/>
    <x v="0"/>
    <s v="ředitel"/>
    <d v="2020-02-14T12:49:14"/>
    <m/>
    <m/>
    <x v="0"/>
  </r>
  <r>
    <n v="404"/>
    <n v="736"/>
    <x v="0"/>
    <x v="0"/>
    <x v="0"/>
    <x v="386"/>
    <x v="385"/>
    <x v="50"/>
    <x v="384"/>
    <x v="48"/>
    <x v="51"/>
    <x v="0"/>
    <x v="8"/>
    <x v="33"/>
    <s v="542427102"/>
    <s v="tic@ticbrno.cz"/>
    <x v="377"/>
    <x v="2"/>
    <x v="2"/>
    <x v="0"/>
    <x v="0"/>
    <m/>
    <m/>
    <m/>
    <m/>
    <x v="0"/>
    <x v="0"/>
    <s v="Mgr. et Mgr. Jana Tichá Janulíková"/>
    <d v="2024-02-12T11:02:16"/>
    <s v="3h6kgw4"/>
    <s v="9329"/>
    <x v="2"/>
  </r>
  <r>
    <n v="408"/>
    <n v="747"/>
    <x v="0"/>
    <x v="0"/>
    <x v="0"/>
    <x v="387"/>
    <x v="386"/>
    <x v="0"/>
    <x v="385"/>
    <x v="223"/>
    <x v="252"/>
    <x v="0"/>
    <x v="12"/>
    <x v="55"/>
    <s v="481 593 408"/>
    <s v="pv@kdpvysoke.cz, is@kdpvysoke.cz, ds-krakonos@iol.cz"/>
    <x v="378"/>
    <x v="0"/>
    <x v="0"/>
    <x v="0"/>
    <x v="0"/>
    <m/>
    <m/>
    <m/>
    <m/>
    <x v="0"/>
    <x v="1"/>
    <s v="Svatava Hejralová - předsedkyně"/>
    <d v="2024-03-01T11:19:06"/>
    <s v="mndpnur"/>
    <s v="9003"/>
    <x v="0"/>
  </r>
  <r>
    <n v="409"/>
    <n v="748"/>
    <x v="1"/>
    <x v="0"/>
    <x v="0"/>
    <x v="388"/>
    <x v="387"/>
    <x v="18"/>
    <x v="386"/>
    <x v="224"/>
    <x v="253"/>
    <x v="0"/>
    <x v="9"/>
    <x v="12"/>
    <s v="605904179"/>
    <s v="di.p.vanek@seznam.cz, duha@polna.cz, starosta@mu-polna.cz"/>
    <x v="379"/>
    <x v="0"/>
    <x v="0"/>
    <x v="0"/>
    <x v="0"/>
    <m/>
    <m/>
    <m/>
    <m/>
    <x v="0"/>
    <x v="0"/>
    <s v="Petr Vaněk - ředitel sdružení"/>
    <d v="2022-05-05T13:50:26"/>
    <m/>
    <m/>
    <x v="2"/>
  </r>
  <r>
    <n v="410"/>
    <n v="750"/>
    <x v="0"/>
    <x v="0"/>
    <x v="0"/>
    <x v="389"/>
    <x v="388"/>
    <x v="1"/>
    <x v="387"/>
    <x v="210"/>
    <x v="236"/>
    <x v="0"/>
    <x v="13"/>
    <x v="44"/>
    <s v="604729914"/>
    <s v="divadlo.karolinka@centrum.cz"/>
    <x v="380"/>
    <x v="0"/>
    <x v="0"/>
    <x v="0"/>
    <x v="0"/>
    <m/>
    <m/>
    <m/>
    <m/>
    <x v="0"/>
    <x v="0"/>
    <s v="Marie Chovanečková - předsedkyně"/>
    <d v="2024-01-30T10:08:32"/>
    <s v="nmnjfxs"/>
    <m/>
    <x v="1"/>
  </r>
  <r>
    <n v="411"/>
    <n v="753"/>
    <x v="1"/>
    <x v="0"/>
    <x v="0"/>
    <x v="390"/>
    <x v="389"/>
    <x v="17"/>
    <x v="388"/>
    <x v="225"/>
    <x v="254"/>
    <x v="0"/>
    <x v="5"/>
    <x v="16"/>
    <s v="723124074"/>
    <s v="vojtech.pohorsky@gmail.com"/>
    <x v="381"/>
    <x v="10"/>
    <x v="7"/>
    <x v="0"/>
    <x v="0"/>
    <m/>
    <m/>
    <m/>
    <m/>
    <x v="0"/>
    <x v="1"/>
    <s v="Vojtěch Pohorský"/>
    <d v="2022-04-19T09:48:57"/>
    <m/>
    <m/>
    <x v="2"/>
  </r>
  <r>
    <n v="412"/>
    <n v="757"/>
    <x v="0"/>
    <x v="0"/>
    <x v="0"/>
    <x v="391"/>
    <x v="390"/>
    <x v="0"/>
    <x v="389"/>
    <x v="24"/>
    <x v="25"/>
    <x v="0"/>
    <x v="0"/>
    <x v="0"/>
    <s v="731503403"/>
    <s v="votvirak@votvirak.cz, roman@votvirak.cz, lineup@votvirak.cz"/>
    <x v="382"/>
    <x v="1"/>
    <x v="1"/>
    <x v="0"/>
    <x v="1"/>
    <s v="Votvírák spol. s.r.o."/>
    <s v="Zelený Pruh 109/1091"/>
    <s v="Praha 4"/>
    <n v="14000"/>
    <x v="0"/>
    <x v="0"/>
    <s v="Artur Kaiser - majitel, jednatel"/>
    <d v="2023-05-31T15:42:19"/>
    <s v="pp5a9pf"/>
    <m/>
    <x v="0"/>
  </r>
  <r>
    <n v="413"/>
    <n v="760"/>
    <x v="0"/>
    <x v="0"/>
    <x v="0"/>
    <x v="392"/>
    <x v="391"/>
    <x v="51"/>
    <x v="390"/>
    <x v="226"/>
    <x v="255"/>
    <x v="0"/>
    <x v="0"/>
    <x v="0"/>
    <s v="284826608"/>
    <s v="cta@iol.cz"/>
    <x v="383"/>
    <x v="10"/>
    <x v="7"/>
    <x v="0"/>
    <x v="0"/>
    <m/>
    <m/>
    <m/>
    <m/>
    <x v="0"/>
    <x v="0"/>
    <s v="Michal Švarc"/>
    <d v="2024-05-10T14:04:45"/>
    <s v="n5hgr2k"/>
    <s v="5610"/>
    <x v="1"/>
  </r>
  <r>
    <n v="414"/>
    <n v="768"/>
    <x v="1"/>
    <x v="0"/>
    <x v="0"/>
    <x v="393"/>
    <x v="364"/>
    <x v="0"/>
    <x v="391"/>
    <x v="24"/>
    <x v="25"/>
    <x v="0"/>
    <x v="0"/>
    <x v="0"/>
    <s v="577432420"/>
    <s v="pragokoncert@pragokoncert.com, mlcoch@pragokoncert.com"/>
    <x v="384"/>
    <x v="1"/>
    <x v="1"/>
    <x v="0"/>
    <x v="0"/>
    <m/>
    <m/>
    <m/>
    <m/>
    <x v="0"/>
    <x v="0"/>
    <m/>
    <d v="2022-08-05T13:42:26"/>
    <m/>
    <m/>
    <x v="0"/>
  </r>
  <r>
    <n v="415"/>
    <n v="769"/>
    <x v="0"/>
    <x v="0"/>
    <x v="0"/>
    <x v="394"/>
    <x v="392"/>
    <x v="0"/>
    <x v="392"/>
    <x v="17"/>
    <x v="18"/>
    <x v="0"/>
    <x v="0"/>
    <x v="0"/>
    <s v="777 200 258"/>
    <s v="mproductions@mproductions.cz"/>
    <x v="385"/>
    <x v="1"/>
    <x v="1"/>
    <x v="0"/>
    <x v="0"/>
    <m/>
    <m/>
    <m/>
    <m/>
    <x v="0"/>
    <x v="0"/>
    <s v="František Švadlena"/>
    <d v="2024-04-30T14:05:34"/>
    <s v="m3tz4i2"/>
    <s v="7490"/>
    <x v="0"/>
  </r>
  <r>
    <n v="416"/>
    <n v="770"/>
    <x v="0"/>
    <x v="0"/>
    <x v="0"/>
    <x v="395"/>
    <x v="393"/>
    <x v="0"/>
    <x v="393"/>
    <x v="142"/>
    <x v="256"/>
    <x v="0"/>
    <x v="11"/>
    <x v="62"/>
    <s v="602167678"/>
    <s v="fked@volny"/>
    <x v="386"/>
    <x v="10"/>
    <x v="0"/>
    <x v="0"/>
    <x v="0"/>
    <m/>
    <m/>
    <m/>
    <m/>
    <x v="0"/>
    <x v="0"/>
    <s v="Leoš Svárovský -prezident"/>
    <d v="2023-05-31T14:45:12"/>
    <s v="wq256np"/>
    <m/>
    <x v="0"/>
  </r>
  <r>
    <n v="418"/>
    <n v="778"/>
    <x v="1"/>
    <x v="0"/>
    <x v="0"/>
    <x v="396"/>
    <x v="394"/>
    <x v="0"/>
    <x v="394"/>
    <x v="0"/>
    <x v="0"/>
    <x v="9"/>
    <x v="0"/>
    <x v="0"/>
    <s v="724337095;  60625698"/>
    <s v="svvcr@seznam.cz, info@filmfestival.cz"/>
    <x v="387"/>
    <x v="0"/>
    <x v="0"/>
    <x v="0"/>
    <x v="1"/>
    <s v="Sdružení válečných veteránů ČR"/>
    <s v="Sokolská  33"/>
    <s v="PRAHA 2"/>
    <n v="12000"/>
    <x v="1"/>
    <x v="0"/>
    <s v="MUDr. Pavel Budinský"/>
    <d v="2020-04-02T10:25:31"/>
    <m/>
    <m/>
    <x v="0"/>
  </r>
  <r>
    <n v="420"/>
    <n v="783"/>
    <x v="0"/>
    <x v="0"/>
    <x v="0"/>
    <x v="397"/>
    <x v="395"/>
    <x v="0"/>
    <x v="395"/>
    <x v="65"/>
    <x v="70"/>
    <x v="0"/>
    <x v="3"/>
    <x v="40"/>
    <s v="608711710"/>
    <s v="geronimo@festivaltrutnov.cz"/>
    <x v="388"/>
    <x v="1"/>
    <x v="1"/>
    <x v="0"/>
    <x v="0"/>
    <m/>
    <m/>
    <m/>
    <m/>
    <x v="0"/>
    <x v="1"/>
    <m/>
    <d v="2024-05-29T13:51:44"/>
    <s v="us978fm"/>
    <s v="9002"/>
    <x v="0"/>
  </r>
  <r>
    <n v="424"/>
    <n v="793"/>
    <x v="1"/>
    <x v="0"/>
    <x v="0"/>
    <x v="398"/>
    <x v="396"/>
    <x v="0"/>
    <x v="396"/>
    <x v="48"/>
    <x v="257"/>
    <x v="0"/>
    <x v="8"/>
    <x v="33"/>
    <s v="603182222"/>
    <s v="ftrecords@ftrecords.cz"/>
    <x v="389"/>
    <x v="10"/>
    <x v="7"/>
    <x v="0"/>
    <x v="0"/>
    <m/>
    <m/>
    <m/>
    <m/>
    <x v="0"/>
    <x v="1"/>
    <s v="MUDr.Pavel Kopřiva"/>
    <d v="2021-02-03T11:01:01"/>
    <m/>
    <m/>
    <x v="0"/>
  </r>
  <r>
    <n v="425"/>
    <n v="796"/>
    <x v="0"/>
    <x v="0"/>
    <x v="0"/>
    <x v="399"/>
    <x v="397"/>
    <x v="1"/>
    <x v="397"/>
    <x v="142"/>
    <x v="258"/>
    <x v="0"/>
    <x v="11"/>
    <x v="62"/>
    <s v="724 181 747"/>
    <s v="pratelevidova@razdva.cz"/>
    <x v="390"/>
    <x v="0"/>
    <x v="0"/>
    <x v="0"/>
    <x v="0"/>
    <m/>
    <m/>
    <m/>
    <m/>
    <x v="0"/>
    <x v="0"/>
    <m/>
    <d v="2024-05-24T09:35:12"/>
    <s v="m9tms3n"/>
    <m/>
    <x v="1"/>
  </r>
  <r>
    <n v="426"/>
    <n v="797"/>
    <x v="1"/>
    <x v="0"/>
    <x v="0"/>
    <x v="400"/>
    <x v="398"/>
    <x v="52"/>
    <x v="398"/>
    <x v="42"/>
    <x v="0"/>
    <x v="0"/>
    <x v="0"/>
    <x v="0"/>
    <s v="774624677"/>
    <s v="martin@kralovsky.com"/>
    <x v="391"/>
    <x v="0"/>
    <x v="0"/>
    <x v="0"/>
    <x v="1"/>
    <s v="Martin Kralovský"/>
    <s v="Polská 1394/20"/>
    <s v="Praha 2"/>
    <n v="12000"/>
    <x v="0"/>
    <x v="0"/>
    <s v="Martin Kráľovský - organizace &amp; dramaturgie"/>
    <d v="2022-05-05T13:14:13"/>
    <m/>
    <m/>
    <x v="2"/>
  </r>
  <r>
    <n v="427"/>
    <n v="799"/>
    <x v="0"/>
    <x v="0"/>
    <x v="0"/>
    <x v="401"/>
    <x v="399"/>
    <x v="0"/>
    <x v="399"/>
    <x v="0"/>
    <x v="0"/>
    <x v="0"/>
    <x v="0"/>
    <x v="0"/>
    <s v="495514735"/>
    <s v="sona.moravkova@casopisvyber.cz, libor.pavlata@jamrock.cz"/>
    <x v="392"/>
    <x v="1"/>
    <x v="1"/>
    <x v="0"/>
    <x v="0"/>
    <m/>
    <m/>
    <m/>
    <m/>
    <x v="0"/>
    <x v="0"/>
    <m/>
    <d v="2023-05-31T15:13:20"/>
    <s v="pid6btd"/>
    <m/>
    <x v="0"/>
  </r>
  <r>
    <n v="428"/>
    <n v="801"/>
    <x v="1"/>
    <x v="0"/>
    <x v="0"/>
    <x v="402"/>
    <x v="400"/>
    <x v="18"/>
    <x v="400"/>
    <x v="227"/>
    <x v="259"/>
    <x v="0"/>
    <x v="10"/>
    <x v="23"/>
    <s v="603146703"/>
    <s v="fabrika@doubice.cz, info@kyjovsky-festival.com"/>
    <x v="393"/>
    <x v="10"/>
    <x v="7"/>
    <x v="0"/>
    <x v="0"/>
    <m/>
    <m/>
    <m/>
    <m/>
    <x v="0"/>
    <x v="0"/>
    <s v="ggggggggg"/>
    <d v="2022-05-04T10:19:02"/>
    <m/>
    <m/>
    <x v="2"/>
  </r>
  <r>
    <n v="429"/>
    <n v="803"/>
    <x v="0"/>
    <x v="0"/>
    <x v="0"/>
    <x v="403"/>
    <x v="401"/>
    <x v="1"/>
    <x v="401"/>
    <x v="228"/>
    <x v="260"/>
    <x v="0"/>
    <x v="11"/>
    <x v="62"/>
    <s v="777246669"/>
    <s v="m.monstifera@quick.cz, ifa@fobiazine.net,agency@ifamusic.net"/>
    <x v="394"/>
    <x v="10"/>
    <x v="7"/>
    <x v="0"/>
    <x v="0"/>
    <m/>
    <m/>
    <m/>
    <m/>
    <x v="0"/>
    <x v="0"/>
    <s v="Ivo Doležal"/>
    <d v="2024-01-29T14:42:48"/>
    <s v="cc8kxze"/>
    <m/>
    <x v="1"/>
  </r>
  <r>
    <n v="430"/>
    <n v="804"/>
    <x v="0"/>
    <x v="0"/>
    <x v="0"/>
    <x v="404"/>
    <x v="402"/>
    <x v="0"/>
    <x v="402"/>
    <x v="229"/>
    <x v="31"/>
    <x v="0"/>
    <x v="0"/>
    <x v="0"/>
    <m/>
    <s v="barnas@volny.cz"/>
    <x v="395"/>
    <x v="10"/>
    <x v="7"/>
    <x v="0"/>
    <x v="0"/>
    <m/>
    <m/>
    <m/>
    <m/>
    <x v="0"/>
    <x v="0"/>
    <s v="Pavel Barnáš"/>
    <d v="2023-05-31T15:27:42"/>
    <s v="34yqais"/>
    <m/>
    <x v="0"/>
  </r>
  <r>
    <n v="431"/>
    <n v="805"/>
    <x v="0"/>
    <x v="0"/>
    <x v="0"/>
    <x v="405"/>
    <x v="403"/>
    <x v="0"/>
    <x v="403"/>
    <x v="230"/>
    <x v="261"/>
    <x v="0"/>
    <x v="5"/>
    <x v="45"/>
    <s v="326313195"/>
    <s v="ameropa@ameropa.org, office@ameropa.org"/>
    <x v="396"/>
    <x v="0"/>
    <x v="0"/>
    <x v="0"/>
    <x v="0"/>
    <m/>
    <m/>
    <m/>
    <m/>
    <x v="0"/>
    <x v="0"/>
    <m/>
    <d v="2023-05-31T15:28:16"/>
    <s v="63ax5y8"/>
    <m/>
    <x v="0"/>
  </r>
  <r>
    <n v="432"/>
    <n v="807"/>
    <x v="0"/>
    <x v="0"/>
    <x v="0"/>
    <x v="406"/>
    <x v="404"/>
    <x v="0"/>
    <x v="404"/>
    <x v="231"/>
    <x v="262"/>
    <x v="0"/>
    <x v="13"/>
    <x v="22"/>
    <s v="774716994"/>
    <s v="festival@malysvet.info"/>
    <x v="397"/>
    <x v="0"/>
    <x v="0"/>
    <x v="0"/>
    <x v="0"/>
    <m/>
    <m/>
    <m/>
    <m/>
    <x v="0"/>
    <x v="1"/>
    <s v="David Kozubík"/>
    <d v="2024-04-26T15:46:55"/>
    <s v="b9i557m"/>
    <s v="9499"/>
    <x v="0"/>
  </r>
  <r>
    <n v="433"/>
    <n v="810"/>
    <x v="1"/>
    <x v="0"/>
    <x v="0"/>
    <x v="407"/>
    <x v="405"/>
    <x v="0"/>
    <x v="405"/>
    <x v="232"/>
    <x v="263"/>
    <x v="0"/>
    <x v="10"/>
    <x v="52"/>
    <s v="776677154"/>
    <s v="roman@effatha.cz"/>
    <x v="398"/>
    <x v="4"/>
    <x v="3"/>
    <x v="0"/>
    <x v="0"/>
    <m/>
    <m/>
    <m/>
    <m/>
    <x v="0"/>
    <x v="1"/>
    <s v="Roman Toušek"/>
    <d v="2020-02-25T10:55:43"/>
    <m/>
    <m/>
    <x v="0"/>
  </r>
  <r>
    <n v="435"/>
    <n v="817"/>
    <x v="0"/>
    <x v="0"/>
    <x v="0"/>
    <x v="408"/>
    <x v="406"/>
    <x v="1"/>
    <x v="406"/>
    <x v="233"/>
    <x v="264"/>
    <x v="0"/>
    <x v="11"/>
    <x v="15"/>
    <s v="777666007"/>
    <s v="pontes@pontesfestival.com"/>
    <x v="399"/>
    <x v="1"/>
    <x v="1"/>
    <x v="0"/>
    <x v="0"/>
    <m/>
    <m/>
    <m/>
    <m/>
    <x v="0"/>
    <x v="0"/>
    <m/>
    <d v="2024-05-21T09:57:26"/>
    <s v="9axuv57"/>
    <m/>
    <x v="1"/>
  </r>
  <r>
    <n v="436"/>
    <n v="819"/>
    <x v="0"/>
    <x v="0"/>
    <x v="0"/>
    <x v="409"/>
    <x v="407"/>
    <x v="0"/>
    <x v="407"/>
    <x v="234"/>
    <x v="265"/>
    <x v="0"/>
    <x v="2"/>
    <x v="2"/>
    <s v="777695380"/>
    <s v="janek@povalec.cz"/>
    <x v="400"/>
    <x v="0"/>
    <x v="0"/>
    <x v="0"/>
    <x v="1"/>
    <s v="Jan Špinka"/>
    <s v="Uralská 10"/>
    <s v="Praha 6"/>
    <n v="16000"/>
    <x v="0"/>
    <x v="0"/>
    <s v="předseda"/>
    <d v="2023-05-31T15:52:20"/>
    <s v="dm6spzq"/>
    <m/>
    <x v="0"/>
  </r>
  <r>
    <n v="437"/>
    <n v="828"/>
    <x v="0"/>
    <x v="0"/>
    <x v="0"/>
    <x v="410"/>
    <x v="408"/>
    <x v="0"/>
    <x v="408"/>
    <x v="235"/>
    <x v="222"/>
    <x v="0"/>
    <x v="1"/>
    <x v="30"/>
    <s v="731 462 824"/>
    <s v="mimefest@gmail.com, pontopolis@seznam.cz"/>
    <x v="401"/>
    <x v="0"/>
    <x v="0"/>
    <x v="0"/>
    <x v="1"/>
    <s v="Pontopolis, z.s."/>
    <s v="Eimova 272"/>
    <s v="Polička"/>
    <n v="57201"/>
    <x v="0"/>
    <x v="1"/>
    <s v="Petra Jílková"/>
    <d v="2024-04-30T14:19:22"/>
    <s v="egtja9q"/>
    <s v="9499"/>
    <x v="0"/>
  </r>
  <r>
    <n v="438"/>
    <n v="834"/>
    <x v="0"/>
    <x v="0"/>
    <x v="0"/>
    <x v="411"/>
    <x v="409"/>
    <x v="0"/>
    <x v="409"/>
    <x v="90"/>
    <x v="163"/>
    <x v="0"/>
    <x v="10"/>
    <x v="52"/>
    <s v="604 412 010"/>
    <s v="info@firfest.cz"/>
    <x v="402"/>
    <x v="0"/>
    <x v="0"/>
    <x v="0"/>
    <x v="0"/>
    <m/>
    <m/>
    <m/>
    <m/>
    <x v="0"/>
    <x v="1"/>
    <s v="člen "/>
    <d v="2024-02-12T10:12:02"/>
    <s v="t67f6dp"/>
    <s v="9499"/>
    <x v="0"/>
  </r>
  <r>
    <n v="439"/>
    <n v="835"/>
    <x v="0"/>
    <x v="0"/>
    <x v="0"/>
    <x v="412"/>
    <x v="410"/>
    <x v="0"/>
    <x v="410"/>
    <x v="236"/>
    <x v="266"/>
    <x v="0"/>
    <x v="10"/>
    <x v="27"/>
    <s v="603204080"/>
    <s v="knopjiri@rockfest.cz, samonil@sasme.cz"/>
    <x v="403"/>
    <x v="1"/>
    <x v="1"/>
    <x v="0"/>
    <x v="1"/>
    <s v="SASME Kultura s.r.o."/>
    <s v="Čsl. armády  34"/>
    <s v="Kadaň"/>
    <n v="43201"/>
    <x v="0"/>
    <x v="1"/>
    <s v="Luboš Šamonil"/>
    <d v="2024-01-04T14:33:37"/>
    <s v="cmbzznj"/>
    <m/>
    <x v="0"/>
  </r>
  <r>
    <n v="441"/>
    <n v="838"/>
    <x v="0"/>
    <x v="0"/>
    <x v="0"/>
    <x v="413"/>
    <x v="411"/>
    <x v="1"/>
    <x v="411"/>
    <x v="237"/>
    <x v="267"/>
    <x v="0"/>
    <x v="5"/>
    <x v="16"/>
    <s v="606631019"/>
    <s v="ladislav.samec@seznam.cz"/>
    <x v="10"/>
    <x v="0"/>
    <x v="0"/>
    <x v="0"/>
    <x v="0"/>
    <m/>
    <m/>
    <m/>
    <m/>
    <x v="0"/>
    <x v="1"/>
    <s v="Rozkošný Karel"/>
    <d v="2024-04-12T09:58:07"/>
    <s v="4hi6cvq"/>
    <s v="9499"/>
    <x v="1"/>
  </r>
  <r>
    <n v="442"/>
    <n v="839"/>
    <x v="0"/>
    <x v="0"/>
    <x v="0"/>
    <x v="414"/>
    <x v="412"/>
    <x v="0"/>
    <x v="412"/>
    <x v="238"/>
    <x v="268"/>
    <x v="0"/>
    <x v="6"/>
    <x v="66"/>
    <s v="724 621419"/>
    <s v="dolcezdenek32@seznam.cz"/>
    <x v="404"/>
    <x v="3"/>
    <x v="2"/>
    <x v="0"/>
    <x v="0"/>
    <m/>
    <m/>
    <m/>
    <m/>
    <x v="0"/>
    <x v="1"/>
    <s v="Macháček Miroslav"/>
    <d v="2023-05-22T13:53:29"/>
    <s v="suxig3p"/>
    <m/>
    <x v="0"/>
  </r>
  <r>
    <n v="443"/>
    <n v="840"/>
    <x v="0"/>
    <x v="0"/>
    <x v="0"/>
    <x v="415"/>
    <x v="413"/>
    <x v="0"/>
    <x v="413"/>
    <x v="239"/>
    <x v="269"/>
    <x v="0"/>
    <x v="6"/>
    <x v="56"/>
    <s v="602200462"/>
    <s v="bgmarathon@seznam.cz"/>
    <x v="405"/>
    <x v="10"/>
    <x v="7"/>
    <x v="0"/>
    <x v="1"/>
    <s v="Jaroslav Uhlík"/>
    <s v="Ve Višňovce 624/4b"/>
    <s v="Plzeň"/>
    <n v="32600"/>
    <x v="0"/>
    <x v="0"/>
    <m/>
    <d v="2024-04-30T15:11:11"/>
    <s v="2xqwyqw"/>
    <s v="9529"/>
    <x v="0"/>
  </r>
  <r>
    <n v="444"/>
    <n v="841"/>
    <x v="0"/>
    <x v="0"/>
    <x v="0"/>
    <x v="416"/>
    <x v="414"/>
    <x v="0"/>
    <x v="414"/>
    <x v="132"/>
    <x v="0"/>
    <x v="0"/>
    <x v="0"/>
    <x v="0"/>
    <s v="739037353"/>
    <s v="info@inbaze.cz"/>
    <x v="406"/>
    <x v="0"/>
    <x v="0"/>
    <x v="0"/>
    <x v="0"/>
    <m/>
    <m/>
    <m/>
    <m/>
    <x v="0"/>
    <x v="0"/>
    <s v="Alexandr Zpěvák"/>
    <d v="2024-04-30T15:26:34"/>
    <s v="dr4y66d"/>
    <s v="9499"/>
    <x v="0"/>
  </r>
  <r>
    <n v="445"/>
    <n v="842"/>
    <x v="0"/>
    <x v="0"/>
    <x v="0"/>
    <x v="417"/>
    <x v="415"/>
    <x v="0"/>
    <x v="415"/>
    <x v="240"/>
    <x v="270"/>
    <x v="0"/>
    <x v="1"/>
    <x v="1"/>
    <s v="605451870"/>
    <s v="kapela@countrycolaps.cz"/>
    <x v="407"/>
    <x v="0"/>
    <x v="0"/>
    <x v="0"/>
    <x v="1"/>
    <s v="Tomáš Vyhnálek"/>
    <s v="Ledec 9"/>
    <s v="Přelouč"/>
    <n v="53501"/>
    <x v="0"/>
    <x v="1"/>
    <s v="Zuzana Vyhnálková"/>
    <d v="2024-02-02T15:49:26"/>
    <s v="4y4dipz"/>
    <s v="9499"/>
    <x v="0"/>
  </r>
  <r>
    <n v="446"/>
    <n v="843"/>
    <x v="0"/>
    <x v="0"/>
    <x v="0"/>
    <x v="418"/>
    <x v="416"/>
    <x v="53"/>
    <x v="416"/>
    <x v="38"/>
    <x v="271"/>
    <x v="0"/>
    <x v="0"/>
    <x v="0"/>
    <s v="777340934"/>
    <s v="sunmusic@seznam.cz"/>
    <x v="408"/>
    <x v="10"/>
    <x v="7"/>
    <x v="0"/>
    <x v="0"/>
    <m/>
    <m/>
    <m/>
    <m/>
    <x v="0"/>
    <x v="0"/>
    <m/>
    <d v="2024-04-19T15:19:49"/>
    <s v="v95nas4"/>
    <s v="4778"/>
    <x v="1"/>
  </r>
  <r>
    <n v="447"/>
    <n v="845"/>
    <x v="0"/>
    <x v="0"/>
    <x v="0"/>
    <x v="419"/>
    <x v="417"/>
    <x v="54"/>
    <x v="417"/>
    <x v="17"/>
    <x v="18"/>
    <x v="0"/>
    <x v="0"/>
    <x v="0"/>
    <s v="777831501"/>
    <s v="finance@beatworx.cz"/>
    <x v="409"/>
    <x v="1"/>
    <x v="1"/>
    <x v="0"/>
    <x v="0"/>
    <m/>
    <m/>
    <m/>
    <m/>
    <x v="0"/>
    <x v="1"/>
    <m/>
    <d v="2024-05-06T16:11:05"/>
    <s v="fsp7pqj"/>
    <s v="9004"/>
    <x v="2"/>
  </r>
  <r>
    <n v="448"/>
    <n v="847"/>
    <x v="0"/>
    <x v="0"/>
    <x v="0"/>
    <x v="420"/>
    <x v="418"/>
    <x v="0"/>
    <x v="342"/>
    <x v="200"/>
    <x v="222"/>
    <x v="0"/>
    <x v="1"/>
    <x v="30"/>
    <s v="461 725 204"/>
    <s v="ekonom@tyluvdum.cz"/>
    <x v="410"/>
    <x v="3"/>
    <x v="2"/>
    <x v="0"/>
    <x v="0"/>
    <m/>
    <m/>
    <m/>
    <m/>
    <x v="0"/>
    <x v="1"/>
    <s v="Petr Cuper"/>
    <d v="2024-03-11T11:18:13"/>
    <s v="weptmue"/>
    <s v="9004"/>
    <x v="0"/>
  </r>
  <r>
    <n v="449"/>
    <n v="850"/>
    <x v="0"/>
    <x v="0"/>
    <x v="0"/>
    <x v="421"/>
    <x v="419"/>
    <x v="0"/>
    <x v="418"/>
    <x v="241"/>
    <x v="272"/>
    <x v="0"/>
    <x v="1"/>
    <x v="30"/>
    <s v="604459547"/>
    <s v="jack.babi-leto@volny.cz"/>
    <x v="411"/>
    <x v="0"/>
    <x v="0"/>
    <x v="0"/>
    <x v="0"/>
    <m/>
    <m/>
    <m/>
    <m/>
    <x v="0"/>
    <x v="1"/>
    <s v="Jan Švec"/>
    <d v="2024-02-13T11:16:30"/>
    <s v="kx3wyhf"/>
    <s v="9499"/>
    <x v="0"/>
  </r>
  <r>
    <n v="450"/>
    <n v="851"/>
    <x v="0"/>
    <x v="0"/>
    <x v="0"/>
    <x v="422"/>
    <x v="420"/>
    <x v="0"/>
    <x v="419"/>
    <x v="242"/>
    <x v="273"/>
    <x v="0"/>
    <x v="7"/>
    <x v="61"/>
    <s v="602747123"/>
    <s v="vitasek@micos.cz, tom.somr@volny.cz, david@dvorsky.net"/>
    <x v="412"/>
    <x v="0"/>
    <x v="0"/>
    <x v="0"/>
    <x v="0"/>
    <m/>
    <m/>
    <m/>
    <m/>
    <x v="0"/>
    <x v="1"/>
    <s v="ing. Vladimír Vitásek - člen výboru, předseda"/>
    <d v="2024-02-21T09:58:57"/>
    <s v="5bifmy3"/>
    <s v="9499"/>
    <x v="0"/>
  </r>
  <r>
    <n v="451"/>
    <n v="853"/>
    <x v="0"/>
    <x v="0"/>
    <x v="0"/>
    <x v="423"/>
    <x v="421"/>
    <x v="0"/>
    <x v="420"/>
    <x v="24"/>
    <x v="274"/>
    <x v="0"/>
    <x v="0"/>
    <x v="0"/>
    <s v="607081585"/>
    <s v="dotace@bohemiajazzfest.cz"/>
    <x v="413"/>
    <x v="4"/>
    <x v="3"/>
    <x v="0"/>
    <x v="0"/>
    <m/>
    <m/>
    <m/>
    <m/>
    <x v="0"/>
    <x v="1"/>
    <s v="Rudolf Linka,ředitel o.p.s."/>
    <d v="2024-04-11T11:09:17"/>
    <s v="jxp78be"/>
    <s v="9329"/>
    <x v="0"/>
  </r>
  <r>
    <n v="452"/>
    <n v="855"/>
    <x v="0"/>
    <x v="0"/>
    <x v="0"/>
    <x v="424"/>
    <x v="422"/>
    <x v="0"/>
    <x v="421"/>
    <x v="243"/>
    <x v="275"/>
    <x v="0"/>
    <x v="5"/>
    <x v="71"/>
    <s v="777333881"/>
    <s v="program@festivalkefir.cz, press@festivalkefir.cz"/>
    <x v="414"/>
    <x v="1"/>
    <x v="1"/>
    <x v="0"/>
    <x v="0"/>
    <m/>
    <m/>
    <m/>
    <m/>
    <x v="0"/>
    <x v="1"/>
    <s v="Michal Thomes"/>
    <d v="2024-04-16T09:58:57"/>
    <s v="9qc2qju"/>
    <s v="6820"/>
    <x v="0"/>
  </r>
  <r>
    <n v="453"/>
    <n v="856"/>
    <x v="1"/>
    <x v="0"/>
    <x v="0"/>
    <x v="425"/>
    <x v="423"/>
    <x v="17"/>
    <x v="422"/>
    <x v="208"/>
    <x v="234"/>
    <x v="0"/>
    <x v="11"/>
    <x v="15"/>
    <s v="603913307"/>
    <s v="info@jkartproduction.cz, joskaspar@seznam.cz"/>
    <x v="415"/>
    <x v="10"/>
    <x v="7"/>
    <x v="0"/>
    <x v="0"/>
    <m/>
    <m/>
    <m/>
    <m/>
    <x v="0"/>
    <x v="0"/>
    <m/>
    <d v="2022-04-13T13:47:41"/>
    <m/>
    <m/>
    <x v="2"/>
  </r>
  <r>
    <n v="454"/>
    <n v="857"/>
    <x v="0"/>
    <x v="0"/>
    <x v="0"/>
    <x v="426"/>
    <x v="424"/>
    <x v="0"/>
    <x v="423"/>
    <x v="24"/>
    <x v="25"/>
    <x v="0"/>
    <x v="0"/>
    <x v="0"/>
    <s v="774734619"/>
    <s v="lenka@unitedmusic.cz"/>
    <x v="416"/>
    <x v="1"/>
    <x v="1"/>
    <x v="0"/>
    <x v="0"/>
    <m/>
    <m/>
    <m/>
    <m/>
    <x v="0"/>
    <x v="0"/>
    <s v="Lenka Lexová"/>
    <d v="2023-05-18T14:50:35"/>
    <s v="j6yb67r"/>
    <m/>
    <x v="0"/>
  </r>
  <r>
    <n v="455"/>
    <n v="861"/>
    <x v="1"/>
    <x v="0"/>
    <x v="0"/>
    <x v="427"/>
    <x v="425"/>
    <x v="17"/>
    <x v="424"/>
    <x v="244"/>
    <x v="276"/>
    <x v="0"/>
    <x v="9"/>
    <x v="72"/>
    <s v="604 172 854"/>
    <s v="medved@satlava.eu, kasa@satlava.eu, ondra@satlava.eu"/>
    <x v="417"/>
    <x v="0"/>
    <x v="0"/>
    <x v="0"/>
    <x v="0"/>
    <m/>
    <m/>
    <m/>
    <m/>
    <x v="0"/>
    <x v="0"/>
    <m/>
    <d v="2022-04-27T11:02:22"/>
    <m/>
    <m/>
    <x v="2"/>
  </r>
  <r>
    <n v="456"/>
    <n v="863"/>
    <x v="0"/>
    <x v="0"/>
    <x v="0"/>
    <x v="428"/>
    <x v="426"/>
    <x v="0"/>
    <x v="425"/>
    <x v="245"/>
    <x v="277"/>
    <x v="0"/>
    <x v="5"/>
    <x v="16"/>
    <s v="775968293"/>
    <s v="rightnews@rightnews.cz, musicgarden@rightnews.cz"/>
    <x v="418"/>
    <x v="0"/>
    <x v="0"/>
    <x v="0"/>
    <x v="0"/>
    <m/>
    <m/>
    <m/>
    <m/>
    <x v="0"/>
    <x v="1"/>
    <s v="Jaroslava Kočová"/>
    <d v="2024-05-03T14:28:13"/>
    <s v="xd64d7y"/>
    <s v="9499"/>
    <x v="0"/>
  </r>
  <r>
    <n v="457"/>
    <n v="864"/>
    <x v="0"/>
    <x v="0"/>
    <x v="0"/>
    <x v="429"/>
    <x v="427"/>
    <x v="0"/>
    <x v="426"/>
    <x v="38"/>
    <x v="1"/>
    <x v="10"/>
    <x v="0"/>
    <x v="0"/>
    <s v="222 352 091 "/>
    <s v="office@artprometheus.cz"/>
    <x v="419"/>
    <x v="1"/>
    <x v="1"/>
    <x v="0"/>
    <x v="0"/>
    <m/>
    <m/>
    <m/>
    <m/>
    <x v="0"/>
    <x v="1"/>
    <s v="Jakub Vedral"/>
    <d v="2024-04-30T10:34:06"/>
    <s v="rk26tnd"/>
    <s v="9004"/>
    <x v="0"/>
  </r>
  <r>
    <n v="458"/>
    <n v="867"/>
    <x v="1"/>
    <x v="0"/>
    <x v="0"/>
    <x v="430"/>
    <x v="428"/>
    <x v="25"/>
    <x v="427"/>
    <x v="246"/>
    <x v="278"/>
    <x v="0"/>
    <x v="8"/>
    <x v="33"/>
    <s v="7777777777"/>
    <s v="info@nrgy.cz, petr@live61.com, machac@live61.com, info@party"/>
    <x v="420"/>
    <x v="1"/>
    <x v="1"/>
    <x v="0"/>
    <x v="0"/>
    <m/>
    <m/>
    <m/>
    <m/>
    <x v="0"/>
    <x v="0"/>
    <m/>
    <d v="2022-02-03T10:05:23"/>
    <m/>
    <m/>
    <x v="2"/>
  </r>
  <r>
    <n v="459"/>
    <n v="870"/>
    <x v="0"/>
    <x v="0"/>
    <x v="0"/>
    <x v="431"/>
    <x v="429"/>
    <x v="0"/>
    <x v="428"/>
    <x v="15"/>
    <x v="15"/>
    <x v="0"/>
    <x v="9"/>
    <x v="12"/>
    <s v="605290347"/>
    <s v="sampaj@seznam.cz"/>
    <x v="421"/>
    <x v="10"/>
    <x v="7"/>
    <x v="0"/>
    <x v="0"/>
    <m/>
    <m/>
    <m/>
    <m/>
    <x v="0"/>
    <x v="0"/>
    <m/>
    <d v="2024-01-25T14:09:16"/>
    <s v="vazyz8x"/>
    <m/>
    <x v="0"/>
  </r>
  <r>
    <n v="460"/>
    <n v="871"/>
    <x v="1"/>
    <x v="0"/>
    <x v="0"/>
    <x v="432"/>
    <x v="430"/>
    <x v="55"/>
    <x v="429"/>
    <x v="247"/>
    <x v="279"/>
    <x v="0"/>
    <x v="1"/>
    <x v="37"/>
    <s v="605362588"/>
    <s v="brnenec.fest@seznam.cz"/>
    <x v="422"/>
    <x v="10"/>
    <x v="7"/>
    <x v="0"/>
    <x v="0"/>
    <m/>
    <m/>
    <m/>
    <m/>
    <x v="0"/>
    <x v="0"/>
    <m/>
    <d v="2023-05-04T11:05:45"/>
    <m/>
    <m/>
    <x v="0"/>
  </r>
  <r>
    <n v="461"/>
    <n v="872"/>
    <x v="0"/>
    <x v="0"/>
    <x v="0"/>
    <x v="433"/>
    <x v="431"/>
    <x v="0"/>
    <x v="430"/>
    <x v="248"/>
    <x v="25"/>
    <x v="0"/>
    <x v="0"/>
    <x v="0"/>
    <s v="+420602363697"/>
    <s v="lubomir.winkler@kvcm.cz"/>
    <x v="423"/>
    <x v="1"/>
    <x v="1"/>
    <x v="0"/>
    <x v="0"/>
    <m/>
    <m/>
    <m/>
    <m/>
    <x v="0"/>
    <x v="1"/>
    <s v="Lubomír Winkler - jednatel"/>
    <d v="2024-04-17T14:15:21"/>
    <s v="245rbhm"/>
    <s v="4725"/>
    <x v="0"/>
  </r>
  <r>
    <n v="462"/>
    <n v="873"/>
    <x v="0"/>
    <x v="0"/>
    <x v="0"/>
    <x v="434"/>
    <x v="432"/>
    <x v="0"/>
    <x v="431"/>
    <x v="249"/>
    <x v="25"/>
    <x v="0"/>
    <x v="0"/>
    <x v="0"/>
    <s v="603143353"/>
    <s v="kuba@lunchmeat.cz, vaclav@lunchmeat.cz"/>
    <x v="424"/>
    <x v="0"/>
    <x v="0"/>
    <x v="0"/>
    <x v="1"/>
    <s v="Václav Kovář"/>
    <s v="Křižíkova 91a"/>
    <s v="Praha 8 - Karlín"/>
    <n v="18600"/>
    <x v="0"/>
    <x v="1"/>
    <s v="Jakub Pešek, ředitel, předseda spolku"/>
    <d v="2024-04-16T10:06:41"/>
    <s v="hradmvd"/>
    <s v="9499"/>
    <x v="0"/>
  </r>
  <r>
    <n v="463"/>
    <n v="880"/>
    <x v="0"/>
    <x v="0"/>
    <x v="0"/>
    <x v="435"/>
    <x v="433"/>
    <x v="0"/>
    <x v="432"/>
    <x v="156"/>
    <x v="170"/>
    <x v="0"/>
    <x v="1"/>
    <x v="30"/>
    <s v="777987624"/>
    <s v="AlexWP@centrum.cz"/>
    <x v="425"/>
    <x v="10"/>
    <x v="7"/>
    <x v="0"/>
    <x v="0"/>
    <m/>
    <m/>
    <m/>
    <m/>
    <x v="0"/>
    <x v="0"/>
    <s v="Aleš Navrátil"/>
    <d v="2023-05-31T16:04:53"/>
    <s v="7xr2cut"/>
    <m/>
    <x v="0"/>
  </r>
  <r>
    <n v="464"/>
    <n v="881"/>
    <x v="0"/>
    <x v="0"/>
    <x v="0"/>
    <x v="436"/>
    <x v="434"/>
    <x v="1"/>
    <x v="433"/>
    <x v="250"/>
    <x v="280"/>
    <x v="0"/>
    <x v="1"/>
    <x v="1"/>
    <s v="603585619"/>
    <s v="curby@obscene.cz"/>
    <x v="426"/>
    <x v="1"/>
    <x v="1"/>
    <x v="0"/>
    <x v="0"/>
    <m/>
    <m/>
    <m/>
    <m/>
    <x v="0"/>
    <x v="1"/>
    <s v="Miloslav Urbanec"/>
    <d v="2024-05-21T10:46:34"/>
    <s v="hbiqydz"/>
    <s v="9329"/>
    <x v="1"/>
  </r>
  <r>
    <n v="465"/>
    <n v="882"/>
    <x v="1"/>
    <x v="0"/>
    <x v="0"/>
    <x v="437"/>
    <x v="435"/>
    <x v="0"/>
    <x v="434"/>
    <x v="251"/>
    <x v="281"/>
    <x v="0"/>
    <x v="10"/>
    <x v="46"/>
    <s v="778080875"/>
    <s v="lukas.vilhum@email.cz, "/>
    <x v="427"/>
    <x v="10"/>
    <x v="7"/>
    <x v="0"/>
    <x v="1"/>
    <s v="Lukáš Vilhum"/>
    <s v="Do Dolů 311"/>
    <s v="Březová-Oleško - Oleško"/>
    <n v="25245"/>
    <x v="0"/>
    <x v="1"/>
    <m/>
    <d v="2021-05-24T11:42:20"/>
    <m/>
    <m/>
    <x v="0"/>
  </r>
  <r>
    <n v="466"/>
    <n v="884"/>
    <x v="0"/>
    <x v="0"/>
    <x v="0"/>
    <x v="438"/>
    <x v="436"/>
    <x v="0"/>
    <x v="435"/>
    <x v="252"/>
    <x v="282"/>
    <x v="0"/>
    <x v="8"/>
    <x v="31"/>
    <s v="732 499 789"/>
    <s v="info@sramlfest.eu"/>
    <x v="428"/>
    <x v="0"/>
    <x v="0"/>
    <x v="0"/>
    <x v="0"/>
    <m/>
    <m/>
    <m/>
    <m/>
    <x v="0"/>
    <x v="1"/>
    <s v="ředitel"/>
    <d v="2024-04-17T14:53:23"/>
    <s v="nxsvvez"/>
    <s v="9499"/>
    <x v="0"/>
  </r>
  <r>
    <n v="467"/>
    <n v="885"/>
    <x v="0"/>
    <x v="0"/>
    <x v="0"/>
    <x v="439"/>
    <x v="437"/>
    <x v="0"/>
    <x v="436"/>
    <x v="253"/>
    <x v="283"/>
    <x v="0"/>
    <x v="11"/>
    <x v="65"/>
    <s v="601561731"/>
    <s v="info@rockfestdacice.cz, admin@rockfestdacice.cz"/>
    <x v="429"/>
    <x v="0"/>
    <x v="0"/>
    <x v="0"/>
    <x v="0"/>
    <m/>
    <m/>
    <m/>
    <m/>
    <x v="0"/>
    <x v="1"/>
    <s v="Aleš Kasal"/>
    <d v="2024-01-25T14:13:13"/>
    <s v="anvfs88"/>
    <m/>
    <x v="0"/>
  </r>
  <r>
    <n v="468"/>
    <n v="889"/>
    <x v="0"/>
    <x v="0"/>
    <x v="0"/>
    <x v="440"/>
    <x v="438"/>
    <x v="0"/>
    <x v="437"/>
    <x v="254"/>
    <x v="284"/>
    <x v="0"/>
    <x v="8"/>
    <x v="9"/>
    <s v="776761884"/>
    <s v="sardican@centrum.cz"/>
    <x v="430"/>
    <x v="0"/>
    <x v="0"/>
    <x v="0"/>
    <x v="0"/>
    <m/>
    <m/>
    <m/>
    <m/>
    <x v="0"/>
    <x v="0"/>
    <m/>
    <d v="2024-05-17T11:25:53"/>
    <s v="txim96q"/>
    <s v="9499"/>
    <x v="0"/>
  </r>
  <r>
    <n v="469"/>
    <n v="890"/>
    <x v="0"/>
    <x v="0"/>
    <x v="0"/>
    <x v="441"/>
    <x v="439"/>
    <x v="14"/>
    <x v="438"/>
    <x v="219"/>
    <x v="248"/>
    <x v="0"/>
    <x v="4"/>
    <x v="39"/>
    <s v="556835397"/>
    <s v="sona.adamkova@mufrenstat.cz"/>
    <x v="431"/>
    <x v="3"/>
    <x v="10"/>
    <x v="0"/>
    <x v="0"/>
    <m/>
    <m/>
    <m/>
    <m/>
    <x v="0"/>
    <x v="1"/>
    <s v="Soňa Adámková"/>
    <d v="2024-01-29T10:40:41"/>
    <s v="vz9a8t8"/>
    <m/>
    <x v="1"/>
  </r>
  <r>
    <n v="470"/>
    <n v="891"/>
    <x v="1"/>
    <x v="0"/>
    <x v="0"/>
    <x v="442"/>
    <x v="440"/>
    <x v="25"/>
    <x v="439"/>
    <x v="255"/>
    <x v="285"/>
    <x v="0"/>
    <x v="5"/>
    <x v="35"/>
    <s v="323602278"/>
    <s v="info@zusricany.cz"/>
    <x v="432"/>
    <x v="3"/>
    <x v="2"/>
    <x v="0"/>
    <x v="0"/>
    <m/>
    <m/>
    <m/>
    <m/>
    <x v="0"/>
    <x v="0"/>
    <s v="Mgr.Iveta Sinkulová"/>
    <d v="2022-01-31T08:51:36"/>
    <m/>
    <m/>
    <x v="2"/>
  </r>
  <r>
    <n v="471"/>
    <n v="893"/>
    <x v="0"/>
    <x v="0"/>
    <x v="0"/>
    <x v="443"/>
    <x v="441"/>
    <x v="0"/>
    <x v="440"/>
    <x v="219"/>
    <x v="248"/>
    <x v="0"/>
    <x v="4"/>
    <x v="39"/>
    <s v="732 513144"/>
    <s v="jana.samankova@centrum.cz,"/>
    <x v="433"/>
    <x v="0"/>
    <x v="0"/>
    <x v="0"/>
    <x v="1"/>
    <s v="Valašský folklorní spolek"/>
    <s v="Bartošky 583"/>
    <s v="Frenštát p.R."/>
    <n v="74401"/>
    <x v="0"/>
    <x v="0"/>
    <m/>
    <d v="2023-05-31T15:39:19"/>
    <s v="kf5fkpd"/>
    <m/>
    <x v="0"/>
  </r>
  <r>
    <n v="472"/>
    <n v="894"/>
    <x v="0"/>
    <x v="0"/>
    <x v="0"/>
    <x v="444"/>
    <x v="442"/>
    <x v="0"/>
    <x v="441"/>
    <x v="256"/>
    <x v="109"/>
    <x v="0"/>
    <x v="4"/>
    <x v="42"/>
    <s v="_x0009_+420 558 711 582"/>
    <s v="mkpzkojablunkov@seznam.cz"/>
    <x v="434"/>
    <x v="0"/>
    <x v="0"/>
    <x v="0"/>
    <x v="0"/>
    <m/>
    <m/>
    <m/>
    <m/>
    <x v="0"/>
    <x v="0"/>
    <s v="Ing. Jan Ryłko, předseda"/>
    <d v="2024-04-19T14:13:47"/>
    <s v="tny38m4"/>
    <s v="9499"/>
    <x v="0"/>
  </r>
  <r>
    <n v="473"/>
    <n v="896"/>
    <x v="1"/>
    <x v="0"/>
    <x v="0"/>
    <x v="445"/>
    <x v="443"/>
    <x v="18"/>
    <x v="442"/>
    <x v="15"/>
    <x v="15"/>
    <x v="0"/>
    <x v="9"/>
    <x v="12"/>
    <s v="732801592"/>
    <s v="jenahavel1@gmail.com"/>
    <x v="435"/>
    <x v="0"/>
    <x v="0"/>
    <x v="0"/>
    <x v="0"/>
    <m/>
    <m/>
    <m/>
    <m/>
    <x v="0"/>
    <x v="0"/>
    <m/>
    <d v="2022-05-04T09:42:20"/>
    <m/>
    <m/>
    <x v="2"/>
  </r>
  <r>
    <n v="474"/>
    <n v="897"/>
    <x v="0"/>
    <x v="0"/>
    <x v="0"/>
    <x v="446"/>
    <x v="444"/>
    <x v="0"/>
    <x v="443"/>
    <x v="56"/>
    <x v="61"/>
    <x v="0"/>
    <x v="13"/>
    <x v="22"/>
    <s v="604337208"/>
    <s v="oksnerovapetra@seznam.cz"/>
    <x v="436"/>
    <x v="0"/>
    <x v="0"/>
    <x v="0"/>
    <x v="0"/>
    <m/>
    <m/>
    <m/>
    <m/>
    <x v="0"/>
    <x v="1"/>
    <s v="Ing. Karel Ročák, předseda spolku"/>
    <d v="2024-04-16T11:49:44"/>
    <s v="97sntap"/>
    <s v="9499"/>
    <x v="0"/>
  </r>
  <r>
    <n v="475"/>
    <n v="898"/>
    <x v="0"/>
    <x v="0"/>
    <x v="0"/>
    <x v="447"/>
    <x v="445"/>
    <x v="0"/>
    <x v="444"/>
    <x v="257"/>
    <x v="286"/>
    <x v="11"/>
    <x v="13"/>
    <x v="44"/>
    <s v="605866620"/>
    <s v="fosliptal@email.cz"/>
    <x v="437"/>
    <x v="0"/>
    <x v="0"/>
    <x v="0"/>
    <x v="1"/>
    <s v="FS Lipta Liptál"/>
    <s v=" 83"/>
    <s v="Liptál"/>
    <n v="75631"/>
    <x v="0"/>
    <x v="1"/>
    <s v="předseda"/>
    <d v="2024-05-03T11:44:58"/>
    <s v="3457vpr"/>
    <s v="9499"/>
    <x v="0"/>
  </r>
  <r>
    <n v="476"/>
    <n v="899"/>
    <x v="1"/>
    <x v="0"/>
    <x v="0"/>
    <x v="448"/>
    <x v="446"/>
    <x v="0"/>
    <x v="445"/>
    <x v="258"/>
    <x v="62"/>
    <x v="0"/>
    <x v="0"/>
    <x v="0"/>
    <s v="224 325 224"/>
    <s v="info@taktika-muzika.cz, standa.barek@volny.cz,"/>
    <x v="438"/>
    <x v="10"/>
    <x v="7"/>
    <x v="0"/>
    <x v="0"/>
    <m/>
    <m/>
    <m/>
    <m/>
    <x v="0"/>
    <x v="0"/>
    <s v="Mgr. Vladana Rýdlová"/>
    <d v="2020-02-18T10:18:49"/>
    <m/>
    <m/>
    <x v="0"/>
  </r>
  <r>
    <n v="478"/>
    <n v="901"/>
    <x v="1"/>
    <x v="0"/>
    <x v="0"/>
    <x v="449"/>
    <x v="447"/>
    <x v="18"/>
    <x v="446"/>
    <x v="34"/>
    <x v="287"/>
    <x v="0"/>
    <x v="3"/>
    <x v="25"/>
    <s v="774665688"/>
    <s v="info@tylovaleta.cz, ales.klouzek@centrum.cz"/>
    <x v="439"/>
    <x v="0"/>
    <x v="0"/>
    <x v="0"/>
    <x v="0"/>
    <m/>
    <m/>
    <m/>
    <m/>
    <x v="0"/>
    <x v="0"/>
    <m/>
    <d v="2022-05-04T09:59:12"/>
    <m/>
    <m/>
    <x v="2"/>
  </r>
  <r>
    <n v="479"/>
    <n v="902"/>
    <x v="1"/>
    <x v="0"/>
    <x v="0"/>
    <x v="450"/>
    <x v="448"/>
    <x v="0"/>
    <x v="447"/>
    <x v="259"/>
    <x v="288"/>
    <x v="0"/>
    <x v="5"/>
    <x v="45"/>
    <s v="725788548"/>
    <s v="jcernik@gmail.com"/>
    <x v="440"/>
    <x v="0"/>
    <x v="0"/>
    <x v="0"/>
    <x v="0"/>
    <m/>
    <m/>
    <m/>
    <m/>
    <x v="0"/>
    <x v="0"/>
    <m/>
    <d v="2020-02-14T13:17:45"/>
    <m/>
    <m/>
    <x v="0"/>
  </r>
  <r>
    <n v="480"/>
    <n v="903"/>
    <x v="1"/>
    <x v="0"/>
    <x v="0"/>
    <x v="451"/>
    <x v="449"/>
    <x v="17"/>
    <x v="448"/>
    <x v="42"/>
    <x v="44"/>
    <x v="0"/>
    <x v="0"/>
    <x v="0"/>
    <s v="775300724"/>
    <s v="vysehrani@volny.cz, marty.kultura@quick.cz"/>
    <x v="441"/>
    <x v="10"/>
    <x v="7"/>
    <x v="0"/>
    <x v="1"/>
    <s v="Marina Dimmerová"/>
    <s v="Hradešínská 51"/>
    <s v="Praha 10"/>
    <n v="10100"/>
    <x v="0"/>
    <x v="0"/>
    <m/>
    <d v="2022-01-31T08:53:12"/>
    <m/>
    <m/>
    <x v="2"/>
  </r>
  <r>
    <n v="481"/>
    <n v="905"/>
    <x v="0"/>
    <x v="0"/>
    <x v="0"/>
    <x v="452"/>
    <x v="450"/>
    <x v="1"/>
    <x v="449"/>
    <x v="249"/>
    <x v="25"/>
    <x v="0"/>
    <x v="0"/>
    <x v="0"/>
    <s v="222310737"/>
    <s v="info@studiocitadela.cz"/>
    <x v="442"/>
    <x v="0"/>
    <x v="0"/>
    <x v="0"/>
    <x v="0"/>
    <m/>
    <m/>
    <m/>
    <m/>
    <x v="0"/>
    <x v="0"/>
    <m/>
    <d v="2024-06-03T15:12:02"/>
    <s v="gkt6fih"/>
    <m/>
    <x v="1"/>
  </r>
  <r>
    <n v="484"/>
    <n v="909"/>
    <x v="0"/>
    <x v="0"/>
    <x v="0"/>
    <x v="453"/>
    <x v="451"/>
    <x v="0"/>
    <x v="450"/>
    <x v="260"/>
    <x v="289"/>
    <x v="0"/>
    <x v="11"/>
    <x v="15"/>
    <s v="731402844"/>
    <s v="kovarovan@volny.cz"/>
    <x v="443"/>
    <x v="0"/>
    <x v="0"/>
    <x v="0"/>
    <x v="0"/>
    <m/>
    <m/>
    <m/>
    <m/>
    <x v="0"/>
    <x v="1"/>
    <s v="předseda"/>
    <d v="2023-05-18T14:48:03"/>
    <s v="d548yyn"/>
    <m/>
    <x v="0"/>
  </r>
  <r>
    <n v="485"/>
    <n v="911"/>
    <x v="0"/>
    <x v="0"/>
    <x v="0"/>
    <x v="454"/>
    <x v="452"/>
    <x v="0"/>
    <x v="451"/>
    <x v="142"/>
    <x v="290"/>
    <x v="0"/>
    <x v="11"/>
    <x v="62"/>
    <s v="774 310 582"/>
    <s v="hedvika@kredance.cz"/>
    <x v="444"/>
    <x v="0"/>
    <x v="0"/>
    <x v="0"/>
    <x v="0"/>
    <m/>
    <m/>
    <m/>
    <m/>
    <x v="0"/>
    <x v="1"/>
    <s v="Hedvika Drenčeni"/>
    <d v="2024-02-02T14:38:33"/>
    <s v="udvpgyi"/>
    <s v="9003"/>
    <x v="0"/>
  </r>
  <r>
    <n v="486"/>
    <n v="916"/>
    <x v="0"/>
    <x v="0"/>
    <x v="0"/>
    <x v="455"/>
    <x v="453"/>
    <x v="0"/>
    <x v="452"/>
    <x v="261"/>
    <x v="291"/>
    <x v="0"/>
    <x v="5"/>
    <x v="67"/>
    <s v="318821741"/>
    <s v="kdjs@sedlcany.cz"/>
    <x v="445"/>
    <x v="3"/>
    <x v="2"/>
    <x v="0"/>
    <x v="0"/>
    <m/>
    <m/>
    <m/>
    <m/>
    <x v="0"/>
    <x v="1"/>
    <s v="Ing. Martin Severa"/>
    <d v="2024-03-15T13:26:12"/>
    <s v="efvuux7"/>
    <s v="9002"/>
    <x v="0"/>
  </r>
  <r>
    <n v="487"/>
    <n v="917"/>
    <x v="0"/>
    <x v="0"/>
    <x v="0"/>
    <x v="456"/>
    <x v="454"/>
    <x v="0"/>
    <x v="453"/>
    <x v="24"/>
    <x v="25"/>
    <x v="0"/>
    <x v="0"/>
    <x v="0"/>
    <s v="777852601"/>
    <s v="info@nerudnyfest.cz"/>
    <x v="446"/>
    <x v="0"/>
    <x v="0"/>
    <x v="0"/>
    <x v="0"/>
    <m/>
    <m/>
    <m/>
    <m/>
    <x v="0"/>
    <x v="0"/>
    <s v="Jan Gregar, jednatel"/>
    <d v="2024-04-18T12:56:48"/>
    <s v="vht2cuy"/>
    <s v="9499"/>
    <x v="0"/>
  </r>
  <r>
    <n v="488"/>
    <n v="918"/>
    <x v="0"/>
    <x v="0"/>
    <x v="0"/>
    <x v="457"/>
    <x v="455"/>
    <x v="0"/>
    <x v="454"/>
    <x v="0"/>
    <x v="292"/>
    <x v="3"/>
    <x v="0"/>
    <x v="0"/>
    <s v="221 507 962 "/>
    <s v="hanzalova@nipos-mk.cz, nipos@nipos-mk.cz"/>
    <x v="447"/>
    <x v="5"/>
    <x v="4"/>
    <x v="0"/>
    <x v="0"/>
    <m/>
    <m/>
    <m/>
    <m/>
    <x v="0"/>
    <x v="0"/>
    <s v="referent"/>
    <d v="2024-05-03T11:24:31"/>
    <s v="vcwqfka"/>
    <s v="9101"/>
    <x v="0"/>
  </r>
  <r>
    <n v="489"/>
    <n v="920"/>
    <x v="0"/>
    <x v="0"/>
    <x v="0"/>
    <x v="458"/>
    <x v="456"/>
    <x v="0"/>
    <x v="455"/>
    <x v="7"/>
    <x v="7"/>
    <x v="0"/>
    <x v="0"/>
    <x v="0"/>
    <s v="222-240-697,"/>
    <s v="festival@praha-cz.net, festival@euro-festivals.eu"/>
    <x v="448"/>
    <x v="12"/>
    <x v="11"/>
    <x v="0"/>
    <x v="0"/>
    <m/>
    <m/>
    <m/>
    <m/>
    <x v="0"/>
    <x v="0"/>
    <m/>
    <d v="2023-05-31T15:31:04"/>
    <s v="zauenzw"/>
    <m/>
    <x v="0"/>
  </r>
  <r>
    <n v="490"/>
    <n v="922"/>
    <x v="0"/>
    <x v="0"/>
    <x v="0"/>
    <x v="459"/>
    <x v="457"/>
    <x v="0"/>
    <x v="456"/>
    <x v="262"/>
    <x v="51"/>
    <x v="0"/>
    <x v="8"/>
    <x v="33"/>
    <s v="777 518 915"/>
    <s v="ap17@seznam.cz"/>
    <x v="449"/>
    <x v="0"/>
    <x v="0"/>
    <x v="0"/>
    <x v="0"/>
    <m/>
    <m/>
    <m/>
    <m/>
    <x v="0"/>
    <x v="0"/>
    <m/>
    <d v="2023-05-31T15:38:05"/>
    <s v="cvd3q3a"/>
    <m/>
    <x v="0"/>
  </r>
  <r>
    <n v="491"/>
    <n v="924"/>
    <x v="0"/>
    <x v="0"/>
    <x v="0"/>
    <x v="460"/>
    <x v="458"/>
    <x v="1"/>
    <x v="457"/>
    <x v="263"/>
    <x v="226"/>
    <x v="0"/>
    <x v="0"/>
    <x v="0"/>
    <s v="777088928"/>
    <s v="produkce@funfatale.cz"/>
    <x v="450"/>
    <x v="8"/>
    <x v="0"/>
    <x v="0"/>
    <x v="0"/>
    <m/>
    <m/>
    <m/>
    <m/>
    <x v="0"/>
    <x v="1"/>
    <s v="Eliška Brtnická"/>
    <d v="2024-01-29T14:58:12"/>
    <s v="zxf32yb"/>
    <m/>
    <x v="1"/>
  </r>
  <r>
    <n v="492"/>
    <n v="928"/>
    <x v="1"/>
    <x v="0"/>
    <x v="0"/>
    <x v="461"/>
    <x v="459"/>
    <x v="17"/>
    <x v="458"/>
    <x v="13"/>
    <x v="13"/>
    <x v="0"/>
    <x v="7"/>
    <x v="10"/>
    <s v="606 082 266"/>
    <s v="info@festamusicale.com"/>
    <x v="451"/>
    <x v="0"/>
    <x v="0"/>
    <x v="0"/>
    <x v="0"/>
    <m/>
    <m/>
    <m/>
    <m/>
    <x v="0"/>
    <x v="1"/>
    <s v="Marek Klimeš, ředitel"/>
    <d v="2022-01-31T08:54:00"/>
    <m/>
    <m/>
    <x v="2"/>
  </r>
  <r>
    <n v="493"/>
    <n v="933"/>
    <x v="1"/>
    <x v="0"/>
    <x v="0"/>
    <x v="462"/>
    <x v="460"/>
    <x v="0"/>
    <x v="459"/>
    <x v="264"/>
    <x v="293"/>
    <x v="0"/>
    <x v="0"/>
    <x v="0"/>
    <s v="777330852"/>
    <s v="folkova.tchyne@gmail.com, hluboke.nedorozumeni@centrum.cz"/>
    <x v="452"/>
    <x v="10"/>
    <x v="7"/>
    <x v="0"/>
    <x v="0"/>
    <m/>
    <m/>
    <m/>
    <m/>
    <x v="0"/>
    <x v="0"/>
    <m/>
    <d v="2021-02-03T11:03:04"/>
    <m/>
    <m/>
    <x v="0"/>
  </r>
  <r>
    <n v="494"/>
    <n v="934"/>
    <x v="0"/>
    <x v="0"/>
    <x v="0"/>
    <x v="463"/>
    <x v="461"/>
    <x v="0"/>
    <x v="460"/>
    <x v="265"/>
    <x v="294"/>
    <x v="12"/>
    <x v="13"/>
    <x v="44"/>
    <s v="737771413"/>
    <s v="eva.rohlenova@gmail.com"/>
    <x v="453"/>
    <x v="0"/>
    <x v="0"/>
    <x v="0"/>
    <x v="1"/>
    <s v="Spolek Amfolkfest"/>
    <s v=" Horní Lideč  291"/>
    <s v="Horní Lideč"/>
    <n v="75612"/>
    <x v="0"/>
    <x v="0"/>
    <s v="Rohlenová"/>
    <d v="2024-05-06T10:18:32"/>
    <s v="vjwx5v4"/>
    <s v="9499"/>
    <x v="0"/>
  </r>
  <r>
    <n v="495"/>
    <n v="1026"/>
    <x v="0"/>
    <x v="0"/>
    <x v="0"/>
    <x v="464"/>
    <x v="462"/>
    <x v="0"/>
    <x v="461"/>
    <x v="48"/>
    <x v="51"/>
    <x v="0"/>
    <x v="8"/>
    <x v="33"/>
    <s v="542 123 421"/>
    <s v="kosulicova@ced-brno.cz"/>
    <x v="454"/>
    <x v="2"/>
    <x v="2"/>
    <x v="0"/>
    <x v="0"/>
    <m/>
    <m/>
    <m/>
    <m/>
    <x v="0"/>
    <x v="1"/>
    <s v="MgA. Miroslav Oščatka"/>
    <d v="2024-03-26T14:05:08"/>
    <s v="impkgzn"/>
    <s v="9001"/>
    <x v="0"/>
  </r>
  <r>
    <n v="496"/>
    <n v="1147"/>
    <x v="0"/>
    <x v="0"/>
    <x v="0"/>
    <x v="465"/>
    <x v="180"/>
    <x v="56"/>
    <x v="462"/>
    <x v="24"/>
    <x v="25"/>
    <x v="0"/>
    <x v="0"/>
    <x v="0"/>
    <s v="234244301"/>
    <s v="viera.hladisova@famu.cz"/>
    <x v="455"/>
    <x v="6"/>
    <x v="5"/>
    <x v="0"/>
    <x v="1"/>
    <s v="Akademie múzických umění v Praze"/>
    <s v="Malostranské nám. 12"/>
    <s v="Praha 1"/>
    <n v="11800"/>
    <x v="0"/>
    <x v="1"/>
    <s v="Andrea Slováková, děkanka"/>
    <d v="2024-05-07T11:21:38"/>
    <s v="ikwj9fx"/>
    <m/>
    <x v="0"/>
  </r>
  <r>
    <n v="497"/>
    <n v="1153"/>
    <x v="0"/>
    <x v="0"/>
    <x v="0"/>
    <x v="466"/>
    <x v="463"/>
    <x v="0"/>
    <x v="463"/>
    <x v="266"/>
    <x v="295"/>
    <x v="0"/>
    <x v="5"/>
    <x v="26"/>
    <s v="724240373"/>
    <s v="ds-zumpa@seznam.cz"/>
    <x v="456"/>
    <x v="0"/>
    <x v="0"/>
    <x v="0"/>
    <x v="1"/>
    <s v="Martin Kozák"/>
    <s v="Nová 341"/>
    <s v="Nučice"/>
    <n v="25216"/>
    <x v="0"/>
    <x v="1"/>
    <s v="Martin Kozák"/>
    <d v="2023-05-31T15:38:42"/>
    <s v="v9epjah"/>
    <m/>
    <x v="0"/>
  </r>
  <r>
    <n v="498"/>
    <n v="1189"/>
    <x v="0"/>
    <x v="0"/>
    <x v="0"/>
    <x v="467"/>
    <x v="464"/>
    <x v="57"/>
    <x v="464"/>
    <x v="48"/>
    <x v="296"/>
    <x v="0"/>
    <x v="8"/>
    <x v="33"/>
    <s v="542 158 111"/>
    <s v="info@ndbrno.cz"/>
    <x v="457"/>
    <x v="2"/>
    <x v="2"/>
    <x v="0"/>
    <x v="0"/>
    <m/>
    <m/>
    <m/>
    <m/>
    <x v="0"/>
    <x v="1"/>
    <s v="MgA. Martin Glaser"/>
    <d v="2024-04-19T15:56:55"/>
    <s v="wghk6h5"/>
    <s v="9001"/>
    <x v="0"/>
  </r>
  <r>
    <n v="499"/>
    <n v="1192"/>
    <x v="1"/>
    <x v="0"/>
    <x v="0"/>
    <x v="468"/>
    <x v="465"/>
    <x v="0"/>
    <x v="465"/>
    <x v="132"/>
    <x v="0"/>
    <x v="0"/>
    <x v="0"/>
    <x v="0"/>
    <s v="221580111"/>
    <s v="media@czechtourism.cz"/>
    <x v="458"/>
    <x v="13"/>
    <x v="4"/>
    <x v="0"/>
    <x v="0"/>
    <m/>
    <m/>
    <m/>
    <m/>
    <x v="0"/>
    <x v="0"/>
    <s v="Jan Herget"/>
    <d v="2021-05-24T11:18:55"/>
    <m/>
    <m/>
    <x v="0"/>
  </r>
  <r>
    <n v="500"/>
    <n v="1193"/>
    <x v="0"/>
    <x v="0"/>
    <x v="0"/>
    <x v="469"/>
    <x v="466"/>
    <x v="0"/>
    <x v="466"/>
    <x v="33"/>
    <x v="34"/>
    <x v="0"/>
    <x v="6"/>
    <x v="24"/>
    <s v="602255756"/>
    <s v="info@plzenskafilharmonie.cz"/>
    <x v="459"/>
    <x v="4"/>
    <x v="3"/>
    <x v="0"/>
    <x v="0"/>
    <m/>
    <m/>
    <m/>
    <m/>
    <x v="0"/>
    <x v="1"/>
    <s v="Mgr.Lenka Kavalová"/>
    <d v="2024-04-12T15:27:00"/>
    <s v="vyg4b4r"/>
    <s v="9004"/>
    <x v="0"/>
  </r>
  <r>
    <n v="501"/>
    <n v="1195"/>
    <x v="0"/>
    <x v="0"/>
    <x v="0"/>
    <x v="470"/>
    <x v="467"/>
    <x v="0"/>
    <x v="467"/>
    <x v="13"/>
    <x v="13"/>
    <x v="0"/>
    <x v="7"/>
    <x v="10"/>
    <s v="585228686"/>
    <s v="spolu@spoluolomouc.cz"/>
    <x v="460"/>
    <x v="8"/>
    <x v="0"/>
    <x v="0"/>
    <x v="0"/>
    <m/>
    <m/>
    <m/>
    <m/>
    <x v="0"/>
    <x v="0"/>
    <s v="Mgr. Jana Ochotová"/>
    <d v="2024-04-18T12:53:50"/>
    <s v="nvsiqs8"/>
    <s v="8810"/>
    <x v="0"/>
  </r>
  <r>
    <n v="502"/>
    <n v="1205"/>
    <x v="0"/>
    <x v="0"/>
    <x v="0"/>
    <x v="471"/>
    <x v="468"/>
    <x v="0"/>
    <x v="468"/>
    <x v="0"/>
    <x v="0"/>
    <x v="0"/>
    <x v="0"/>
    <x v="0"/>
    <s v="296330940"/>
    <s v="michaela@signalfestival.com"/>
    <x v="461"/>
    <x v="1"/>
    <x v="1"/>
    <x v="0"/>
    <x v="1"/>
    <s v="Signal productions s.r.o."/>
    <s v="Kubelíkova 27"/>
    <s v="Praha 3 "/>
    <n v="13000"/>
    <x v="0"/>
    <x v="1"/>
    <s v="Martin Pošta"/>
    <d v="2024-05-07T09:35:31"/>
    <s v="wfns8q5"/>
    <s v="5920"/>
    <x v="0"/>
  </r>
  <r>
    <n v="503"/>
    <n v="1209"/>
    <x v="0"/>
    <x v="0"/>
    <x v="0"/>
    <x v="472"/>
    <x v="469"/>
    <x v="0"/>
    <x v="469"/>
    <x v="42"/>
    <x v="297"/>
    <x v="0"/>
    <x v="0"/>
    <x v="0"/>
    <s v="728 119 174"/>
    <s v="asociacepolio@seznam.cz"/>
    <x v="462"/>
    <x v="0"/>
    <x v="0"/>
    <x v="0"/>
    <x v="1"/>
    <s v="Marcela Stránská"/>
    <s v="Evropská  76"/>
    <s v="Praha 6"/>
    <n v="16000"/>
    <x v="0"/>
    <x v="1"/>
    <s v="PhDr. Marcela Stránská   předsedkyně"/>
    <d v="2024-06-05T15:03:17"/>
    <s v="acans49"/>
    <s v="9499"/>
    <x v="0"/>
  </r>
  <r>
    <n v="504"/>
    <n v="1212"/>
    <x v="0"/>
    <x v="0"/>
    <x v="0"/>
    <x v="473"/>
    <x v="470"/>
    <x v="0"/>
    <x v="470"/>
    <x v="267"/>
    <x v="298"/>
    <x v="0"/>
    <x v="8"/>
    <x v="68"/>
    <s v="736501410"/>
    <s v="brychta@bucovice.cz"/>
    <x v="463"/>
    <x v="3"/>
    <x v="10"/>
    <x v="0"/>
    <x v="0"/>
    <m/>
    <m/>
    <m/>
    <m/>
    <x v="0"/>
    <x v="1"/>
    <s v="PhDr. Jiří Horák, Ph.D., starosta"/>
    <d v="2024-02-08T13:33:06"/>
    <s v="td3be8p"/>
    <s v="8411"/>
    <x v="0"/>
  </r>
  <r>
    <n v="505"/>
    <n v="1223"/>
    <x v="0"/>
    <x v="0"/>
    <x v="0"/>
    <x v="474"/>
    <x v="471"/>
    <x v="1"/>
    <x v="471"/>
    <x v="7"/>
    <x v="7"/>
    <x v="0"/>
    <x v="0"/>
    <x v="0"/>
    <s v="721401073"/>
    <s v="jokes.michal@gmail.com"/>
    <x v="464"/>
    <x v="0"/>
    <x v="0"/>
    <x v="0"/>
    <x v="1"/>
    <s v="Michal Jokeš"/>
    <s v="Werichova 1"/>
    <s v="Praha 5 - Hlubočepy"/>
    <n v="15200"/>
    <x v="0"/>
    <x v="1"/>
    <s v="Michal Jokeš"/>
    <d v="2024-01-29T14:17:38"/>
    <s v="8pntj9t"/>
    <m/>
    <x v="1"/>
  </r>
  <r>
    <n v="506"/>
    <n v="1230"/>
    <x v="0"/>
    <x v="0"/>
    <x v="0"/>
    <x v="475"/>
    <x v="472"/>
    <x v="0"/>
    <x v="472"/>
    <x v="32"/>
    <x v="33"/>
    <x v="0"/>
    <x v="10"/>
    <x v="23"/>
    <s v="412372568"/>
    <s v="dramaturg@divadlo.varnsdorf.cz"/>
    <x v="465"/>
    <x v="3"/>
    <x v="2"/>
    <x v="0"/>
    <x v="0"/>
    <m/>
    <m/>
    <m/>
    <m/>
    <x v="0"/>
    <x v="1"/>
    <s v="PhDr. Martin Musílek, ředitel"/>
    <d v="2024-04-30T15:36:37"/>
    <s v="2v8dqza"/>
    <s v="9001"/>
    <x v="0"/>
  </r>
  <r>
    <n v="507"/>
    <n v="1231"/>
    <x v="0"/>
    <x v="0"/>
    <x v="0"/>
    <x v="476"/>
    <x v="473"/>
    <x v="0"/>
    <x v="473"/>
    <x v="154"/>
    <x v="299"/>
    <x v="0"/>
    <x v="1"/>
    <x v="37"/>
    <s v="731549592"/>
    <s v="ucetni@klubcentrum.cz"/>
    <x v="466"/>
    <x v="3"/>
    <x v="2"/>
    <x v="0"/>
    <x v="0"/>
    <m/>
    <m/>
    <m/>
    <m/>
    <x v="0"/>
    <x v="1"/>
    <s v="ředitel"/>
    <d v="2024-04-15T13:20:17"/>
    <s v="k9skkx8"/>
    <s v="9004"/>
    <x v="0"/>
  </r>
  <r>
    <n v="508"/>
    <n v="1233"/>
    <x v="0"/>
    <x v="0"/>
    <x v="0"/>
    <x v="477"/>
    <x v="474"/>
    <x v="0"/>
    <x v="474"/>
    <x v="22"/>
    <x v="5"/>
    <x v="0"/>
    <x v="4"/>
    <x v="4"/>
    <s v="‭+420 608 022 770‬"/>
    <s v="produkuji@moveostrava.cz"/>
    <x v="467"/>
    <x v="0"/>
    <x v="0"/>
    <x v="0"/>
    <x v="0"/>
    <m/>
    <m/>
    <m/>
    <m/>
    <x v="0"/>
    <x v="0"/>
    <s v="Marcela Kučová"/>
    <d v="2023-05-18T14:45:28"/>
    <s v="32skwc4"/>
    <m/>
    <x v="0"/>
  </r>
  <r>
    <n v="509"/>
    <n v="1235"/>
    <x v="0"/>
    <x v="0"/>
    <x v="0"/>
    <x v="478"/>
    <x v="475"/>
    <x v="58"/>
    <x v="475"/>
    <x v="1"/>
    <x v="300"/>
    <x v="0"/>
    <x v="0"/>
    <x v="0"/>
    <s v="776076794"/>
    <s v="kk@divadlox10.cz"/>
    <x v="468"/>
    <x v="0"/>
    <x v="0"/>
    <x v="0"/>
    <x v="0"/>
    <m/>
    <m/>
    <m/>
    <m/>
    <x v="0"/>
    <x v="1"/>
    <s v="Předseda spolku"/>
    <d v="2024-04-05T14:48:53"/>
    <s v="xvxpmrn"/>
    <s v="9003"/>
    <x v="2"/>
  </r>
  <r>
    <n v="510"/>
    <n v="1236"/>
    <x v="1"/>
    <x v="0"/>
    <x v="0"/>
    <x v="479"/>
    <x v="476"/>
    <x v="59"/>
    <x v="476"/>
    <x v="48"/>
    <x v="51"/>
    <x v="0"/>
    <x v="8"/>
    <x v="33"/>
    <s v="543537217"/>
    <s v="rmoravek@snip-brno.cz"/>
    <x v="469"/>
    <x v="1"/>
    <x v="1"/>
    <x v="0"/>
    <x v="0"/>
    <m/>
    <m/>
    <m/>
    <m/>
    <x v="0"/>
    <x v="0"/>
    <s v="Mgr. Richard Morávek, ředitel produkce"/>
    <d v="2022-03-30T13:04:55"/>
    <m/>
    <m/>
    <x v="2"/>
  </r>
  <r>
    <n v="511"/>
    <n v="1239"/>
    <x v="0"/>
    <x v="0"/>
    <x v="0"/>
    <x v="480"/>
    <x v="477"/>
    <x v="0"/>
    <x v="477"/>
    <x v="136"/>
    <x v="146"/>
    <x v="0"/>
    <x v="5"/>
    <x v="34"/>
    <s v="608478425"/>
    <s v="info@jazzclubslany.cz"/>
    <x v="470"/>
    <x v="0"/>
    <x v="0"/>
    <x v="0"/>
    <x v="0"/>
    <m/>
    <m/>
    <m/>
    <m/>
    <x v="0"/>
    <x v="1"/>
    <s v="Petr Symerský"/>
    <d v="2024-02-02T11:44:03"/>
    <s v="y2a8jvn"/>
    <s v="9499"/>
    <x v="0"/>
  </r>
  <r>
    <n v="512"/>
    <n v="1240"/>
    <x v="0"/>
    <x v="0"/>
    <x v="0"/>
    <x v="481"/>
    <x v="478"/>
    <x v="1"/>
    <x v="478"/>
    <x v="48"/>
    <x v="51"/>
    <x v="0"/>
    <x v="8"/>
    <x v="33"/>
    <s v="602717138"/>
    <s v="produkce@bachuvpodzim.cz"/>
    <x v="471"/>
    <x v="4"/>
    <x v="3"/>
    <x v="0"/>
    <x v="0"/>
    <m/>
    <m/>
    <m/>
    <m/>
    <x v="0"/>
    <x v="0"/>
    <s v="Aleš Pohanka, ředitel"/>
    <d v="2024-04-23T10:36:28"/>
    <s v="zwyjd2e"/>
    <m/>
    <x v="1"/>
  </r>
  <r>
    <n v="513"/>
    <n v="1241"/>
    <x v="0"/>
    <x v="0"/>
    <x v="0"/>
    <x v="482"/>
    <x v="479"/>
    <x v="0"/>
    <x v="479"/>
    <x v="1"/>
    <x v="75"/>
    <x v="0"/>
    <x v="0"/>
    <x v="0"/>
    <s v="777104827"/>
    <s v="martina.sablikova@nautis.cz"/>
    <x v="472"/>
    <x v="8"/>
    <x v="0"/>
    <x v="0"/>
    <x v="1"/>
    <s v="Národní ústav pro autismus, z.ú."/>
    <s v="V Holešovičkách  1a/593"/>
    <s v="Praha 8 - Libeň"/>
    <n v="18200"/>
    <x v="0"/>
    <x v="0"/>
    <s v="Ing. Magdalena Šubrt Thorová"/>
    <d v="2024-05-03T14:09:40"/>
    <s v="ee4dhui"/>
    <s v="8730"/>
    <x v="0"/>
  </r>
  <r>
    <n v="514"/>
    <n v="1242"/>
    <x v="0"/>
    <x v="0"/>
    <x v="0"/>
    <x v="483"/>
    <x v="480"/>
    <x v="0"/>
    <x v="480"/>
    <x v="48"/>
    <x v="51"/>
    <x v="0"/>
    <x v="8"/>
    <x v="33"/>
    <s v="777821785"/>
    <s v="comenius.zu@seznam.cz"/>
    <x v="473"/>
    <x v="0"/>
    <x v="0"/>
    <x v="0"/>
    <x v="0"/>
    <m/>
    <m/>
    <m/>
    <m/>
    <x v="0"/>
    <x v="0"/>
    <s v="Ing. Zdeněk Mazáč"/>
    <d v="2024-03-21T15:06:48"/>
    <s v="3jysm3a"/>
    <s v="9001"/>
    <x v="0"/>
  </r>
  <r>
    <n v="515"/>
    <n v="1246"/>
    <x v="0"/>
    <x v="0"/>
    <x v="0"/>
    <x v="484"/>
    <x v="481"/>
    <x v="0"/>
    <x v="481"/>
    <x v="268"/>
    <x v="301"/>
    <x v="0"/>
    <x v="12"/>
    <x v="18"/>
    <s v="775802271"/>
    <s v="machartova@sdruzenitulipan.cz"/>
    <x v="474"/>
    <x v="0"/>
    <x v="0"/>
    <x v="0"/>
    <x v="0"/>
    <m/>
    <m/>
    <m/>
    <m/>
    <x v="0"/>
    <x v="1"/>
    <s v="Mgr. Zora Machartová - ředitelka"/>
    <d v="2024-03-25T08:56:30"/>
    <s v="p27b5g6"/>
    <s v="8810"/>
    <x v="0"/>
  </r>
  <r>
    <n v="516"/>
    <n v="1254"/>
    <x v="1"/>
    <x v="0"/>
    <x v="0"/>
    <x v="485"/>
    <x v="482"/>
    <x v="25"/>
    <x v="482"/>
    <x v="7"/>
    <x v="7"/>
    <x v="0"/>
    <x v="0"/>
    <x v="0"/>
    <s v="604410915"/>
    <s v="perlickanadne@seznam.cz"/>
    <x v="475"/>
    <x v="0"/>
    <x v="0"/>
    <x v="0"/>
    <x v="0"/>
    <m/>
    <m/>
    <m/>
    <m/>
    <x v="0"/>
    <x v="0"/>
    <m/>
    <d v="2022-02-03T10:04:51"/>
    <m/>
    <m/>
    <x v="2"/>
  </r>
  <r>
    <n v="517"/>
    <n v="1265"/>
    <x v="0"/>
    <x v="0"/>
    <x v="0"/>
    <x v="486"/>
    <x v="483"/>
    <x v="0"/>
    <x v="483"/>
    <x v="42"/>
    <x v="242"/>
    <x v="0"/>
    <x v="0"/>
    <x v="0"/>
    <s v="723421348"/>
    <s v="denpoezie@gmail.com"/>
    <x v="476"/>
    <x v="0"/>
    <x v="0"/>
    <x v="0"/>
    <x v="0"/>
    <m/>
    <m/>
    <m/>
    <m/>
    <x v="0"/>
    <x v="1"/>
    <s v="Bernardette Elizabeth Higgins"/>
    <d v="2024-04-09T13:48:58"/>
    <s v="ffysk37"/>
    <s v="9499"/>
    <x v="0"/>
  </r>
  <r>
    <n v="518"/>
    <n v="1266"/>
    <x v="0"/>
    <x v="0"/>
    <x v="0"/>
    <x v="487"/>
    <x v="484"/>
    <x v="1"/>
    <x v="484"/>
    <x v="24"/>
    <x v="302"/>
    <x v="0"/>
    <x v="0"/>
    <x v="0"/>
    <s v="221 619 111"/>
    <s v="pr@ff.cuni.cz"/>
    <x v="477"/>
    <x v="6"/>
    <x v="5"/>
    <x v="0"/>
    <x v="0"/>
    <m/>
    <m/>
    <m/>
    <m/>
    <x v="0"/>
    <x v="1"/>
    <m/>
    <d v="2024-03-27T12:06:37"/>
    <s v="piyj9b4"/>
    <m/>
    <x v="1"/>
  </r>
  <r>
    <n v="519"/>
    <n v="1268"/>
    <x v="0"/>
    <x v="0"/>
    <x v="0"/>
    <x v="488"/>
    <x v="485"/>
    <x v="0"/>
    <x v="485"/>
    <x v="269"/>
    <x v="164"/>
    <x v="0"/>
    <x v="3"/>
    <x v="40"/>
    <s v="777566572"/>
    <s v="katerina@theatrum-kuks.cz"/>
    <x v="478"/>
    <x v="0"/>
    <x v="0"/>
    <x v="0"/>
    <x v="0"/>
    <m/>
    <m/>
    <m/>
    <m/>
    <x v="0"/>
    <x v="1"/>
    <s v="Kateřina Bohadlová"/>
    <d v="2024-06-03T11:11:01"/>
    <s v="7dg65f3"/>
    <s v="9003"/>
    <x v="0"/>
  </r>
  <r>
    <n v="520"/>
    <n v="1272"/>
    <x v="0"/>
    <x v="0"/>
    <x v="0"/>
    <x v="489"/>
    <x v="486"/>
    <x v="0"/>
    <x v="486"/>
    <x v="38"/>
    <x v="226"/>
    <x v="0"/>
    <x v="0"/>
    <x v="0"/>
    <s v="728114927"/>
    <s v="info@bubec.cz "/>
    <x v="479"/>
    <x v="4"/>
    <x v="3"/>
    <x v="0"/>
    <x v="0"/>
    <m/>
    <m/>
    <m/>
    <m/>
    <x v="0"/>
    <x v="1"/>
    <s v="Čestmír Suška "/>
    <d v="2024-05-03T15:09:21"/>
    <s v="gdiaju8"/>
    <s v="9499"/>
    <x v="0"/>
  </r>
  <r>
    <n v="521"/>
    <n v="1283"/>
    <x v="0"/>
    <x v="0"/>
    <x v="0"/>
    <x v="490"/>
    <x v="487"/>
    <x v="18"/>
    <x v="487"/>
    <x v="38"/>
    <x v="25"/>
    <x v="0"/>
    <x v="0"/>
    <x v="0"/>
    <s v="+420224241314"/>
    <s v="pwf@pwf.cz"/>
    <x v="480"/>
    <x v="12"/>
    <x v="11"/>
    <x v="0"/>
    <x v="1"/>
    <s v="Nadační fond Festival spisovatelů Praha"/>
    <s v="Národní 37/416"/>
    <s v="Praha 1"/>
    <n v="11000"/>
    <x v="0"/>
    <x v="1"/>
    <s v="Michael March"/>
    <d v="2024-04-19T14:10:57"/>
    <s v="64v83jw"/>
    <m/>
    <x v="2"/>
  </r>
  <r>
    <n v="522"/>
    <n v="1289"/>
    <x v="0"/>
    <x v="0"/>
    <x v="0"/>
    <x v="491"/>
    <x v="488"/>
    <x v="0"/>
    <x v="488"/>
    <x v="31"/>
    <x v="32"/>
    <x v="0"/>
    <x v="13"/>
    <x v="22"/>
    <s v="573032500"/>
    <s v="info@kfbz.cz"/>
    <x v="481"/>
    <x v="7"/>
    <x v="6"/>
    <x v="0"/>
    <x v="0"/>
    <m/>
    <m/>
    <m/>
    <m/>
    <x v="0"/>
    <x v="1"/>
    <s v="Ing. Jan Kaňka"/>
    <d v="2024-05-03T11:15:43"/>
    <s v="xe9kk5r"/>
    <s v="9101"/>
    <x v="0"/>
  </r>
  <r>
    <n v="523"/>
    <n v="1338"/>
    <x v="0"/>
    <x v="0"/>
    <x v="0"/>
    <x v="492"/>
    <x v="489"/>
    <x v="0"/>
    <x v="489"/>
    <x v="38"/>
    <x v="74"/>
    <x v="0"/>
    <x v="0"/>
    <x v="0"/>
    <s v="731185142"/>
    <s v="ctvrtnikjan@gmail.com"/>
    <x v="482"/>
    <x v="0"/>
    <x v="0"/>
    <x v="0"/>
    <x v="0"/>
    <m/>
    <m/>
    <m/>
    <m/>
    <x v="0"/>
    <x v="1"/>
    <s v="Jan Čtvrtník"/>
    <d v="2024-04-18T13:06:36"/>
    <s v="tnst324"/>
    <s v="9003"/>
    <x v="0"/>
  </r>
  <r>
    <n v="524"/>
    <n v="1339"/>
    <x v="0"/>
    <x v="0"/>
    <x v="0"/>
    <x v="493"/>
    <x v="490"/>
    <x v="0"/>
    <x v="490"/>
    <x v="270"/>
    <x v="180"/>
    <x v="0"/>
    <x v="5"/>
    <x v="64"/>
    <s v="775069422"/>
    <s v="festivalstranou@gmail.com"/>
    <x v="483"/>
    <x v="0"/>
    <x v="0"/>
    <x v="0"/>
    <x v="0"/>
    <m/>
    <m/>
    <m/>
    <m/>
    <x v="0"/>
    <x v="0"/>
    <m/>
    <d v="2024-02-02T15:26:26"/>
    <s v="aibmtvb"/>
    <s v="9499"/>
    <x v="0"/>
  </r>
  <r>
    <n v="525"/>
    <n v="1342"/>
    <x v="1"/>
    <x v="0"/>
    <x v="0"/>
    <x v="494"/>
    <x v="491"/>
    <x v="0"/>
    <x v="491"/>
    <x v="57"/>
    <x v="62"/>
    <x v="13"/>
    <x v="0"/>
    <x v="0"/>
    <s v="+420731331991"/>
    <s v="me@petradam.eu"/>
    <x v="484"/>
    <x v="14"/>
    <x v="14"/>
    <x v="0"/>
    <x v="0"/>
    <m/>
    <m/>
    <m/>
    <m/>
    <x v="0"/>
    <x v="0"/>
    <s v="Vedoucí"/>
    <d v="2021-02-01T16:46:11"/>
    <m/>
    <m/>
    <x v="0"/>
  </r>
  <r>
    <n v="527"/>
    <n v="1343"/>
    <x v="0"/>
    <x v="0"/>
    <x v="0"/>
    <x v="495"/>
    <x v="492"/>
    <x v="1"/>
    <x v="492"/>
    <x v="79"/>
    <x v="88"/>
    <x v="14"/>
    <x v="13"/>
    <x v="47"/>
    <s v="571 428 731"/>
    <s v="podatelna@ped-km.cz"/>
    <x v="485"/>
    <x v="7"/>
    <x v="6"/>
    <x v="0"/>
    <x v="0"/>
    <m/>
    <m/>
    <m/>
    <m/>
    <x v="0"/>
    <x v="0"/>
    <s v="Mgr. Jana Vítková, ředitelka"/>
    <d v="2024-01-25T15:53:20"/>
    <s v="k34vevz"/>
    <m/>
    <x v="1"/>
  </r>
  <r>
    <n v="531"/>
    <n v="1344"/>
    <x v="1"/>
    <x v="0"/>
    <x v="0"/>
    <x v="496"/>
    <x v="194"/>
    <x v="0"/>
    <x v="493"/>
    <x v="7"/>
    <x v="156"/>
    <x v="15"/>
    <x v="0"/>
    <x v="0"/>
    <s v="775804333"/>
    <s v="aglaja.peroutkova@gmail.com"/>
    <x v="10"/>
    <x v="10"/>
    <x v="7"/>
    <x v="0"/>
    <x v="0"/>
    <m/>
    <m/>
    <m/>
    <m/>
    <x v="0"/>
    <x v="0"/>
    <m/>
    <m/>
    <m/>
    <m/>
    <x v="0"/>
  </r>
  <r>
    <n v="552"/>
    <n v="1346"/>
    <x v="0"/>
    <x v="0"/>
    <x v="0"/>
    <x v="497"/>
    <x v="493"/>
    <x v="0"/>
    <x v="494"/>
    <x v="135"/>
    <x v="145"/>
    <x v="0"/>
    <x v="1"/>
    <x v="58"/>
    <s v="725533180"/>
    <s v="produkce@zpfestival.cz"/>
    <x v="486"/>
    <x v="0"/>
    <x v="0"/>
    <x v="0"/>
    <x v="0"/>
    <m/>
    <m/>
    <m/>
    <m/>
    <x v="0"/>
    <x v="1"/>
    <s v="Petr Drahoš"/>
    <d v="2024-04-26T11:51:20"/>
    <s v="u9up7w7"/>
    <s v="9002"/>
    <x v="0"/>
  </r>
  <r>
    <n v="555"/>
    <n v="1347"/>
    <x v="0"/>
    <x v="0"/>
    <x v="0"/>
    <x v="498"/>
    <x v="494"/>
    <x v="0"/>
    <x v="291"/>
    <x v="57"/>
    <x v="62"/>
    <x v="0"/>
    <x v="0"/>
    <x v="0"/>
    <s v="601339174"/>
    <s v="info@metronome.cz"/>
    <x v="487"/>
    <x v="1"/>
    <x v="1"/>
    <x v="0"/>
    <x v="0"/>
    <m/>
    <m/>
    <m/>
    <m/>
    <x v="0"/>
    <x v="1"/>
    <s v="MARTIN VOŇKA - jednatel"/>
    <d v="2024-04-03T11:00:30"/>
    <s v="t7zg5yj"/>
    <s v="9329"/>
    <x v="0"/>
  </r>
  <r>
    <n v="556"/>
    <n v="1348"/>
    <x v="0"/>
    <x v="0"/>
    <x v="0"/>
    <x v="499"/>
    <x v="495"/>
    <x v="0"/>
    <x v="495"/>
    <x v="48"/>
    <x v="211"/>
    <x v="0"/>
    <x v="8"/>
    <x v="33"/>
    <s v="602 742 931 "/>
    <s v="info@asociacebabylon.cz"/>
    <x v="488"/>
    <x v="0"/>
    <x v="0"/>
    <x v="0"/>
    <x v="0"/>
    <m/>
    <m/>
    <m/>
    <m/>
    <x v="0"/>
    <x v="1"/>
    <s v="Ing.Monika Fazekas"/>
    <d v="2024-04-30T11:11:06"/>
    <s v="sn4n3j5"/>
    <s v="9499"/>
    <x v="0"/>
  </r>
  <r>
    <n v="557"/>
    <n v="1349"/>
    <x v="1"/>
    <x v="0"/>
    <x v="1"/>
    <x v="500"/>
    <x v="467"/>
    <x v="0"/>
    <x v="467"/>
    <x v="13"/>
    <x v="13"/>
    <x v="16"/>
    <x v="7"/>
    <x v="10"/>
    <s v="585228686"/>
    <s v="spolu@spoluolomouc.cz"/>
    <x v="460"/>
    <x v="8"/>
    <x v="0"/>
    <x v="0"/>
    <x v="0"/>
    <m/>
    <m/>
    <m/>
    <m/>
    <x v="0"/>
    <x v="0"/>
    <s v="ředitel"/>
    <m/>
    <m/>
    <m/>
    <x v="0"/>
  </r>
  <r>
    <n v="558"/>
    <n v="1350"/>
    <x v="1"/>
    <x v="0"/>
    <x v="1"/>
    <x v="501"/>
    <x v="19"/>
    <x v="0"/>
    <x v="496"/>
    <x v="18"/>
    <x v="19"/>
    <x v="0"/>
    <x v="11"/>
    <x v="14"/>
    <s v="608822682"/>
    <s v="tatrmani@sudomerice.cz"/>
    <x v="489"/>
    <x v="0"/>
    <x v="0"/>
    <x v="0"/>
    <x v="0"/>
    <m/>
    <m/>
    <m/>
    <m/>
    <x v="0"/>
    <x v="1"/>
    <s v="Josef Brůček"/>
    <m/>
    <m/>
    <m/>
    <x v="0"/>
  </r>
  <r>
    <n v="559"/>
    <n v="1351"/>
    <x v="1"/>
    <x v="0"/>
    <x v="1"/>
    <x v="502"/>
    <x v="172"/>
    <x v="0"/>
    <x v="172"/>
    <x v="126"/>
    <x v="181"/>
    <x v="0"/>
    <x v="10"/>
    <x v="41"/>
    <s v="739432989"/>
    <s v="stehlik@zuslouny.cz"/>
    <x v="490"/>
    <x v="3"/>
    <x v="2"/>
    <x v="0"/>
    <x v="0"/>
    <m/>
    <m/>
    <m/>
    <m/>
    <x v="0"/>
    <x v="1"/>
    <s v="Ředitel"/>
    <m/>
    <m/>
    <m/>
    <x v="0"/>
  </r>
  <r>
    <n v="560"/>
    <n v="1352"/>
    <x v="1"/>
    <x v="0"/>
    <x v="1"/>
    <x v="87"/>
    <x v="87"/>
    <x v="0"/>
    <x v="87"/>
    <x v="67"/>
    <x v="72"/>
    <x v="0"/>
    <x v="10"/>
    <x v="23"/>
    <s v="771 124 629"/>
    <s v="v.fedorcakova@ceska-kamenice.cz"/>
    <x v="491"/>
    <x v="3"/>
    <x v="10"/>
    <x v="0"/>
    <x v="0"/>
    <m/>
    <m/>
    <m/>
    <m/>
    <x v="0"/>
    <x v="1"/>
    <s v="Vendula Fedorčáková"/>
    <m/>
    <m/>
    <m/>
    <x v="0"/>
  </r>
  <r>
    <n v="561"/>
    <n v="1353"/>
    <x v="1"/>
    <x v="0"/>
    <x v="1"/>
    <x v="503"/>
    <x v="108"/>
    <x v="0"/>
    <x v="108"/>
    <x v="78"/>
    <x v="87"/>
    <x v="0"/>
    <x v="3"/>
    <x v="25"/>
    <s v="495703988"/>
    <s v="vlasakova@novybydzov.cz"/>
    <x v="10"/>
    <x v="0"/>
    <x v="0"/>
    <x v="0"/>
    <x v="0"/>
    <m/>
    <m/>
    <m/>
    <m/>
    <x v="0"/>
    <x v="1"/>
    <s v="Ing. Marcela Česáková, MPA"/>
    <m/>
    <m/>
    <m/>
    <x v="0"/>
  </r>
  <r>
    <n v="562"/>
    <n v="1354"/>
    <x v="1"/>
    <x v="0"/>
    <x v="1"/>
    <x v="504"/>
    <x v="496"/>
    <x v="0"/>
    <x v="497"/>
    <x v="48"/>
    <x v="51"/>
    <x v="0"/>
    <x v="8"/>
    <x v="33"/>
    <m/>
    <m/>
    <x v="10"/>
    <x v="2"/>
    <x v="10"/>
    <x v="0"/>
    <x v="0"/>
    <m/>
    <m/>
    <m/>
    <m/>
    <x v="0"/>
    <x v="1"/>
    <m/>
    <m/>
    <m/>
    <m/>
    <x v="0"/>
  </r>
  <r>
    <n v="563"/>
    <n v="1355"/>
    <x v="2"/>
    <x v="0"/>
    <x v="0"/>
    <x v="505"/>
    <x v="497"/>
    <x v="0"/>
    <x v="498"/>
    <x v="271"/>
    <x v="303"/>
    <x v="0"/>
    <x v="8"/>
    <x v="57"/>
    <s v="+420774497437"/>
    <s v="info@mks-letovice.cz"/>
    <x v="492"/>
    <x v="3"/>
    <x v="2"/>
    <x v="0"/>
    <x v="0"/>
    <m/>
    <m/>
    <m/>
    <m/>
    <x v="0"/>
    <x v="1"/>
    <s v="Mgr. Tomáš Pléha - ředitel"/>
    <d v="2024-02-08T15:48:39"/>
    <s v="vuvfu5c"/>
    <s v="9004"/>
    <x v="0"/>
  </r>
  <r>
    <n v="564"/>
    <n v="1356"/>
    <x v="1"/>
    <x v="0"/>
    <x v="1"/>
    <x v="420"/>
    <x v="418"/>
    <x v="0"/>
    <x v="342"/>
    <x v="200"/>
    <x v="222"/>
    <x v="0"/>
    <x v="1"/>
    <x v="30"/>
    <s v="604565663"/>
    <s v="tyluvdum@tyluvdum.cz"/>
    <x v="410"/>
    <x v="8"/>
    <x v="2"/>
    <x v="0"/>
    <x v="0"/>
    <m/>
    <m/>
    <m/>
    <m/>
    <x v="0"/>
    <x v="1"/>
    <s v="Petr Cuper , ředitel"/>
    <m/>
    <m/>
    <m/>
    <x v="0"/>
  </r>
  <r>
    <n v="565"/>
    <n v="1357"/>
    <x v="1"/>
    <x v="0"/>
    <x v="1"/>
    <x v="423"/>
    <x v="421"/>
    <x v="0"/>
    <x v="420"/>
    <x v="24"/>
    <x v="25"/>
    <x v="0"/>
    <x v="0"/>
    <x v="0"/>
    <s v="607081585"/>
    <s v="p.kubickova@gmail.com"/>
    <x v="413"/>
    <x v="4"/>
    <x v="3"/>
    <x v="0"/>
    <x v="0"/>
    <m/>
    <m/>
    <m/>
    <m/>
    <x v="0"/>
    <x v="1"/>
    <s v="Rudolf Linka, ředitel o.p.s."/>
    <m/>
    <m/>
    <m/>
    <x v="0"/>
  </r>
  <r>
    <n v="566"/>
    <n v="1358"/>
    <x v="1"/>
    <x v="0"/>
    <x v="1"/>
    <x v="465"/>
    <x v="180"/>
    <x v="0"/>
    <x v="499"/>
    <x v="24"/>
    <x v="25"/>
    <x v="0"/>
    <x v="0"/>
    <x v="0"/>
    <s v="234244311"/>
    <s v="famu@famu.cz"/>
    <x v="455"/>
    <x v="6"/>
    <x v="5"/>
    <x v="0"/>
    <x v="0"/>
    <m/>
    <m/>
    <m/>
    <m/>
    <x v="0"/>
    <x v="1"/>
    <s v="děkan"/>
    <m/>
    <m/>
    <m/>
    <x v="0"/>
  </r>
  <r>
    <n v="567"/>
    <n v="1359"/>
    <x v="1"/>
    <x v="0"/>
    <x v="1"/>
    <x v="506"/>
    <x v="112"/>
    <x v="0"/>
    <x v="112"/>
    <x v="82"/>
    <x v="91"/>
    <x v="0"/>
    <x v="4"/>
    <x v="43"/>
    <s v="553651159"/>
    <s v="kultura@dolnibenesov.cz"/>
    <x v="493"/>
    <x v="3"/>
    <x v="2"/>
    <x v="0"/>
    <x v="0"/>
    <m/>
    <m/>
    <m/>
    <m/>
    <x v="0"/>
    <x v="1"/>
    <s v="Mgr. Viktor Štefek"/>
    <m/>
    <m/>
    <m/>
    <x v="0"/>
  </r>
  <r>
    <n v="568"/>
    <n v="1360"/>
    <x v="1"/>
    <x v="0"/>
    <x v="1"/>
    <x v="456"/>
    <x v="454"/>
    <x v="0"/>
    <x v="453"/>
    <x v="24"/>
    <x v="25"/>
    <x v="0"/>
    <x v="0"/>
    <x v="0"/>
    <s v="+420 777 852 601"/>
    <s v="info@nerudnyfest.cz"/>
    <x v="494"/>
    <x v="0"/>
    <x v="0"/>
    <x v="0"/>
    <x v="0"/>
    <m/>
    <m/>
    <m/>
    <m/>
    <x v="0"/>
    <x v="0"/>
    <s v="Bc. Jan Gregar"/>
    <m/>
    <m/>
    <m/>
    <x v="0"/>
  </r>
  <r>
    <n v="569"/>
    <n v="1361"/>
    <x v="1"/>
    <x v="0"/>
    <x v="1"/>
    <x v="483"/>
    <x v="480"/>
    <x v="0"/>
    <x v="500"/>
    <x v="48"/>
    <x v="51"/>
    <x v="0"/>
    <x v="8"/>
    <x v="33"/>
    <s v="608824110, 604237708"/>
    <s v="comenius.eu@seznam.cz"/>
    <x v="495"/>
    <x v="0"/>
    <x v="0"/>
    <x v="0"/>
    <x v="0"/>
    <m/>
    <m/>
    <m/>
    <m/>
    <x v="0"/>
    <x v="0"/>
    <s v="Ing. Zdeněk Mazáč"/>
    <m/>
    <m/>
    <m/>
    <x v="0"/>
  </r>
  <r>
    <n v="570"/>
    <n v="1362"/>
    <x v="1"/>
    <x v="0"/>
    <x v="1"/>
    <x v="254"/>
    <x v="253"/>
    <x v="0"/>
    <x v="501"/>
    <x v="15"/>
    <x v="15"/>
    <x v="0"/>
    <x v="9"/>
    <x v="12"/>
    <s v="774 101 655"/>
    <s v="katarina@ji-hlava.cz"/>
    <x v="496"/>
    <x v="1"/>
    <x v="1"/>
    <x v="0"/>
    <x v="1"/>
    <s v="DOC.DREAM services s.r.o."/>
    <s v="Karlovo náměstí 285/19"/>
    <s v="Praha 2"/>
    <n v="12000"/>
    <x v="0"/>
    <x v="1"/>
    <s v="Marek Hovorka, Katarína Holubcová"/>
    <m/>
    <m/>
    <m/>
    <x v="0"/>
  </r>
  <r>
    <n v="571"/>
    <n v="1363"/>
    <x v="1"/>
    <x v="0"/>
    <x v="1"/>
    <x v="67"/>
    <x v="67"/>
    <x v="0"/>
    <x v="502"/>
    <x v="131"/>
    <x v="57"/>
    <x v="0"/>
    <x v="0"/>
    <x v="0"/>
    <s v="604309256"/>
    <s v="hendaver@gmail.com"/>
    <x v="497"/>
    <x v="0"/>
    <x v="0"/>
    <x v="0"/>
    <x v="0"/>
    <m/>
    <m/>
    <m/>
    <m/>
    <x v="0"/>
    <x v="1"/>
    <s v="Gabriela Zdražilová"/>
    <m/>
    <m/>
    <m/>
    <x v="0"/>
  </r>
  <r>
    <n v="572"/>
    <n v="1364"/>
    <x v="2"/>
    <x v="0"/>
    <x v="0"/>
    <x v="507"/>
    <x v="498"/>
    <x v="0"/>
    <x v="503"/>
    <x v="272"/>
    <x v="56"/>
    <x v="0"/>
    <x v="8"/>
    <x v="33"/>
    <s v="00420605251284"/>
    <s v="vlblaha@sky.cz"/>
    <x v="498"/>
    <x v="0"/>
    <x v="0"/>
    <x v="0"/>
    <x v="0"/>
    <m/>
    <m/>
    <m/>
    <m/>
    <x v="0"/>
    <x v="1"/>
    <s v="prof. Mgr. Vladislav Bláha, ArtD."/>
    <d v="2024-04-03T10:37:51"/>
    <s v="h4izwjh"/>
    <s v="9499"/>
    <x v="0"/>
  </r>
  <r>
    <n v="573"/>
    <n v="1365"/>
    <x v="1"/>
    <x v="0"/>
    <x v="1"/>
    <x v="508"/>
    <x v="172"/>
    <x v="0"/>
    <x v="172"/>
    <x v="126"/>
    <x v="181"/>
    <x v="0"/>
    <x v="10"/>
    <x v="41"/>
    <m/>
    <m/>
    <x v="10"/>
    <x v="3"/>
    <x v="2"/>
    <x v="0"/>
    <x v="0"/>
    <m/>
    <m/>
    <m/>
    <m/>
    <x v="0"/>
    <x v="1"/>
    <m/>
    <m/>
    <m/>
    <m/>
    <x v="0"/>
  </r>
  <r>
    <n v="574"/>
    <n v="1366"/>
    <x v="1"/>
    <x v="0"/>
    <x v="1"/>
    <x v="509"/>
    <x v="493"/>
    <x v="0"/>
    <x v="504"/>
    <x v="135"/>
    <x v="145"/>
    <x v="0"/>
    <x v="1"/>
    <x v="58"/>
    <s v="725533180"/>
    <s v="produkce@zpfestival.cz"/>
    <x v="499"/>
    <x v="0"/>
    <x v="0"/>
    <x v="0"/>
    <x v="0"/>
    <m/>
    <m/>
    <m/>
    <m/>
    <x v="0"/>
    <x v="1"/>
    <s v="Petr Drahoš"/>
    <m/>
    <m/>
    <m/>
    <x v="0"/>
  </r>
  <r>
    <n v="575"/>
    <n v="1367"/>
    <x v="1"/>
    <x v="0"/>
    <x v="1"/>
    <x v="510"/>
    <x v="452"/>
    <x v="0"/>
    <x v="505"/>
    <x v="142"/>
    <x v="290"/>
    <x v="0"/>
    <x v="11"/>
    <x v="62"/>
    <s v="774310582"/>
    <s v="h.drenceni@gmail.com"/>
    <x v="444"/>
    <x v="0"/>
    <x v="0"/>
    <x v="0"/>
    <x v="0"/>
    <m/>
    <m/>
    <m/>
    <m/>
    <x v="0"/>
    <x v="0"/>
    <s v="Hedvika Drenčeni"/>
    <m/>
    <m/>
    <m/>
    <x v="0"/>
  </r>
  <r>
    <n v="576"/>
    <n v="1368"/>
    <x v="2"/>
    <x v="0"/>
    <x v="0"/>
    <x v="511"/>
    <x v="499"/>
    <x v="0"/>
    <x v="506"/>
    <x v="24"/>
    <x v="25"/>
    <x v="0"/>
    <x v="0"/>
    <x v="0"/>
    <s v="739 334 574"/>
    <s v="vavrinec@3kino.cz"/>
    <x v="500"/>
    <x v="0"/>
    <x v="0"/>
    <x v="0"/>
    <x v="1"/>
    <s v="3KINO z.s."/>
    <s v="V Jámě 699/1"/>
    <s v="Praha 1"/>
    <n v="11000"/>
    <x v="0"/>
    <x v="1"/>
    <s v="Vavřinec Menšl"/>
    <d v="2024-05-07T13:49:58"/>
    <s v="nqmq9dn"/>
    <s v="9499"/>
    <x v="0"/>
  </r>
  <r>
    <n v="577"/>
    <n v="1369"/>
    <x v="1"/>
    <x v="0"/>
    <x v="1"/>
    <x v="512"/>
    <x v="490"/>
    <x v="0"/>
    <x v="490"/>
    <x v="270"/>
    <x v="180"/>
    <x v="0"/>
    <x v="5"/>
    <x v="64"/>
    <s v="775069422"/>
    <s v="lenka.danhelova@gmail.com"/>
    <x v="10"/>
    <x v="0"/>
    <x v="0"/>
    <x v="0"/>
    <x v="0"/>
    <m/>
    <m/>
    <m/>
    <m/>
    <x v="0"/>
    <x v="0"/>
    <s v="Lenka Kuhar Daňhelová"/>
    <m/>
    <m/>
    <m/>
    <x v="0"/>
  </r>
  <r>
    <n v="578"/>
    <n v="1370"/>
    <x v="1"/>
    <x v="0"/>
    <x v="1"/>
    <x v="513"/>
    <x v="483"/>
    <x v="0"/>
    <x v="507"/>
    <x v="273"/>
    <x v="242"/>
    <x v="0"/>
    <x v="0"/>
    <x v="0"/>
    <s v="Krátká 1274/28"/>
    <s v="denpoezie@gmail.com"/>
    <x v="476"/>
    <x v="0"/>
    <x v="0"/>
    <x v="0"/>
    <x v="0"/>
    <m/>
    <m/>
    <m/>
    <m/>
    <x v="0"/>
    <x v="1"/>
    <s v="Ředitelka"/>
    <m/>
    <m/>
    <m/>
    <x v="0"/>
  </r>
  <r>
    <n v="579"/>
    <n v="1371"/>
    <x v="1"/>
    <x v="0"/>
    <x v="1"/>
    <x v="510"/>
    <x v="452"/>
    <x v="0"/>
    <x v="508"/>
    <x v="274"/>
    <x v="290"/>
    <x v="0"/>
    <x v="11"/>
    <x v="62"/>
    <s v="774310582"/>
    <s v="drenceni@kredance.cz"/>
    <x v="444"/>
    <x v="0"/>
    <x v="0"/>
    <x v="0"/>
    <x v="0"/>
    <m/>
    <m/>
    <m/>
    <m/>
    <x v="0"/>
    <x v="0"/>
    <s v="Hedvika Drenčeni"/>
    <m/>
    <m/>
    <m/>
    <x v="0"/>
  </r>
  <r>
    <n v="580"/>
    <n v="1372"/>
    <x v="2"/>
    <x v="0"/>
    <x v="0"/>
    <x v="514"/>
    <x v="500"/>
    <x v="0"/>
    <x v="245"/>
    <x v="270"/>
    <x v="180"/>
    <x v="0"/>
    <x v="5"/>
    <x v="64"/>
    <s v="724514593"/>
    <s v="fronkova@talichuvberoun.com"/>
    <x v="501"/>
    <x v="2"/>
    <x v="0"/>
    <x v="0"/>
    <x v="1"/>
    <s v="Talichovo Berounsko, z.ú."/>
    <s v="U Kasáren 813"/>
    <s v="Beroun"/>
    <n v="26601"/>
    <x v="0"/>
    <x v="1"/>
    <s v="Karolina Froňková"/>
    <d v="2024-05-02T15:35:19"/>
    <s v="a5vusb9"/>
    <s v="9499"/>
    <x v="0"/>
  </r>
  <r>
    <n v="581"/>
    <n v="1373"/>
    <x v="1"/>
    <x v="0"/>
    <x v="1"/>
    <x v="515"/>
    <x v="167"/>
    <x v="0"/>
    <x v="167"/>
    <x v="24"/>
    <x v="25"/>
    <x v="0"/>
    <x v="0"/>
    <x v="0"/>
    <s v="602410611"/>
    <s v="pavel@mikaz.cz"/>
    <x v="165"/>
    <x v="1"/>
    <x v="1"/>
    <x v="0"/>
    <x v="0"/>
    <m/>
    <m/>
    <m/>
    <m/>
    <x v="0"/>
    <x v="1"/>
    <s v="Pavel Mikez"/>
    <m/>
    <m/>
    <m/>
    <x v="0"/>
  </r>
  <r>
    <n v="582"/>
    <n v="1374"/>
    <x v="1"/>
    <x v="0"/>
    <x v="1"/>
    <x v="516"/>
    <x v="498"/>
    <x v="0"/>
    <x v="509"/>
    <x v="48"/>
    <x v="56"/>
    <x v="0"/>
    <x v="8"/>
    <x v="33"/>
    <s v="+420605251284"/>
    <s v="vlblaha@sky.cz"/>
    <x v="502"/>
    <x v="0"/>
    <x v="0"/>
    <x v="0"/>
    <x v="0"/>
    <m/>
    <m/>
    <m/>
    <m/>
    <x v="0"/>
    <x v="1"/>
    <s v="prof.Mgr. Vladislav Bláha, ArtD."/>
    <m/>
    <m/>
    <m/>
    <x v="0"/>
  </r>
  <r>
    <n v="583"/>
    <n v="1375"/>
    <x v="1"/>
    <x v="0"/>
    <x v="1"/>
    <x v="517"/>
    <x v="314"/>
    <x v="0"/>
    <x v="314"/>
    <x v="198"/>
    <x v="219"/>
    <x v="0"/>
    <x v="9"/>
    <x v="54"/>
    <s v="602136045"/>
    <m/>
    <x v="503"/>
    <x v="0"/>
    <x v="7"/>
    <x v="0"/>
    <x v="1"/>
    <s v="Ing.Miroslav Šimon"/>
    <s v="Rubešova 1175"/>
    <s v="Pelhřimov"/>
    <n v="39301"/>
    <x v="0"/>
    <x v="1"/>
    <s v="Ing.Miroslav Šimon"/>
    <m/>
    <m/>
    <m/>
    <x v="0"/>
  </r>
  <r>
    <n v="584"/>
    <n v="1376"/>
    <x v="3"/>
    <x v="0"/>
    <x v="0"/>
    <x v="518"/>
    <x v="501"/>
    <x v="0"/>
    <x v="510"/>
    <x v="212"/>
    <x v="238"/>
    <x v="0"/>
    <x v="5"/>
    <x v="34"/>
    <s v="603583749"/>
    <s v="taska.kladno@seznam.cz"/>
    <x v="504"/>
    <x v="0"/>
    <x v="0"/>
    <x v="0"/>
    <x v="0"/>
    <m/>
    <m/>
    <m/>
    <m/>
    <x v="0"/>
    <x v="1"/>
    <s v="Václav Rudovský"/>
    <d v="2024-04-12T10:00:50"/>
    <s v="ntmppnh"/>
    <s v="9499"/>
    <x v="0"/>
  </r>
  <r>
    <n v="585"/>
    <n v="1377"/>
    <x v="1"/>
    <x v="0"/>
    <x v="1"/>
    <x v="519"/>
    <x v="474"/>
    <x v="0"/>
    <x v="474"/>
    <x v="22"/>
    <x v="5"/>
    <x v="0"/>
    <x v="4"/>
    <x v="4"/>
    <s v="‭+420 608 022 770‬"/>
    <s v="komunikuji@moveostrava.cz"/>
    <x v="467"/>
    <x v="0"/>
    <x v="0"/>
    <x v="0"/>
    <x v="0"/>
    <m/>
    <m/>
    <m/>
    <m/>
    <x v="0"/>
    <x v="0"/>
    <s v="Marcela Kučová"/>
    <m/>
    <m/>
    <m/>
    <x v="0"/>
  </r>
  <r>
    <n v="586"/>
    <n v="1378"/>
    <x v="1"/>
    <x v="0"/>
    <x v="1"/>
    <x v="23"/>
    <x v="23"/>
    <x v="0"/>
    <x v="511"/>
    <x v="22"/>
    <x v="5"/>
    <x v="0"/>
    <x v="4"/>
    <x v="4"/>
    <s v="739 016 466"/>
    <s v="d.krestova@outdoorfilms.cz"/>
    <x v="505"/>
    <x v="1"/>
    <x v="8"/>
    <x v="13"/>
    <x v="0"/>
    <m/>
    <m/>
    <m/>
    <m/>
    <x v="0"/>
    <x v="0"/>
    <s v="Mgr. Jiří Kráčalík"/>
    <m/>
    <m/>
    <m/>
    <x v="0"/>
  </r>
  <r>
    <n v="587"/>
    <n v="1379"/>
    <x v="1"/>
    <x v="0"/>
    <x v="1"/>
    <x v="515"/>
    <x v="167"/>
    <x v="0"/>
    <x v="167"/>
    <x v="24"/>
    <x v="25"/>
    <x v="0"/>
    <x v="0"/>
    <x v="0"/>
    <s v="602410611"/>
    <s v="pavel@mikaz.cz"/>
    <x v="506"/>
    <x v="1"/>
    <x v="1"/>
    <x v="0"/>
    <x v="0"/>
    <m/>
    <m/>
    <m/>
    <m/>
    <x v="0"/>
    <x v="1"/>
    <s v="Pavel Mikez"/>
    <m/>
    <m/>
    <m/>
    <x v="0"/>
  </r>
  <r>
    <n v="588"/>
    <n v="1380"/>
    <x v="3"/>
    <x v="0"/>
    <x v="0"/>
    <x v="520"/>
    <x v="502"/>
    <x v="0"/>
    <x v="512"/>
    <x v="0"/>
    <x v="0"/>
    <x v="0"/>
    <x v="0"/>
    <x v="0"/>
    <s v="603252066"/>
    <s v="milos.wichterle@seznam.cz"/>
    <x v="507"/>
    <x v="0"/>
    <x v="0"/>
    <x v="0"/>
    <x v="1"/>
    <s v="Iuventa, z.s."/>
    <s v="Čestmírova 522/13"/>
    <s v="Praha 4"/>
    <n v="14000"/>
    <x v="0"/>
    <x v="1"/>
    <s v="Miloš Wichterle"/>
    <d v="2024-01-31T12:48:44"/>
    <s v="tvdkmf6"/>
    <s v="9003"/>
    <x v="0"/>
  </r>
  <r>
    <n v="589"/>
    <n v="1381"/>
    <x v="3"/>
    <x v="0"/>
    <x v="0"/>
    <x v="521"/>
    <x v="503"/>
    <x v="60"/>
    <x v="513"/>
    <x v="13"/>
    <x v="13"/>
    <x v="0"/>
    <x v="7"/>
    <x v="10"/>
    <s v="775682198"/>
    <s v="vladimir.foret@divadelniflora.cz"/>
    <x v="508"/>
    <x v="0"/>
    <x v="0"/>
    <x v="0"/>
    <x v="0"/>
    <m/>
    <m/>
    <m/>
    <m/>
    <x v="0"/>
    <x v="1"/>
    <s v="Petr Nerušil"/>
    <d v="2024-06-18T10:23:25"/>
    <s v="6u4dr8v"/>
    <s v="9499"/>
    <x v="0"/>
  </r>
  <r>
    <n v="590"/>
    <n v="1382"/>
    <x v="3"/>
    <x v="0"/>
    <x v="0"/>
    <x v="522"/>
    <x v="504"/>
    <x v="0"/>
    <x v="445"/>
    <x v="57"/>
    <x v="62"/>
    <x v="0"/>
    <x v="0"/>
    <x v="0"/>
    <s v="602322823"/>
    <s v="vladana.rydlova@porteos.cz"/>
    <x v="509"/>
    <x v="0"/>
    <x v="0"/>
    <x v="0"/>
    <x v="1"/>
    <s v="FRESH SENIOR Z.S."/>
    <s v="Matějská 2739/24"/>
    <s v="Praha 6"/>
    <n v="16000"/>
    <x v="0"/>
    <x v="1"/>
    <s v="Mgr. Vladana Rýdlová, místopředsedkyně spolku"/>
    <d v="2024-04-30T14:51:37"/>
    <s v="xnnybdv"/>
    <s v="9499"/>
    <x v="0"/>
  </r>
  <r>
    <n v="591"/>
    <n v="1383"/>
    <x v="3"/>
    <x v="0"/>
    <x v="0"/>
    <x v="523"/>
    <x v="505"/>
    <x v="0"/>
    <x v="514"/>
    <x v="275"/>
    <x v="61"/>
    <x v="0"/>
    <x v="13"/>
    <x v="22"/>
    <s v="728967220"/>
    <s v="magdalena@luhovanyvincent.cz"/>
    <x v="510"/>
    <x v="0"/>
    <x v="0"/>
    <x v="0"/>
    <x v="0"/>
    <m/>
    <m/>
    <m/>
    <m/>
    <x v="0"/>
    <x v="1"/>
    <m/>
    <d v="2024-04-16T12:08:07"/>
    <s v="e9hkrze"/>
    <s v="9499"/>
    <x v="0"/>
  </r>
  <r>
    <n v="592"/>
    <n v="1384"/>
    <x v="3"/>
    <x v="0"/>
    <x v="0"/>
    <x v="524"/>
    <x v="506"/>
    <x v="0"/>
    <x v="515"/>
    <x v="142"/>
    <x v="290"/>
    <x v="0"/>
    <x v="11"/>
    <x v="62"/>
    <s v="731123503"/>
    <s v="vit.podrouzek@volny.cz"/>
    <x v="511"/>
    <x v="0"/>
    <x v="0"/>
    <x v="0"/>
    <x v="0"/>
    <m/>
    <m/>
    <m/>
    <m/>
    <x v="0"/>
    <x v="0"/>
    <s v="Ing. Vít Podroužek, předseda"/>
    <d v="2024-03-28T10:45:53"/>
    <s v="4z3yg32"/>
    <s v="9001"/>
    <x v="0"/>
  </r>
  <r>
    <n v="593"/>
    <n v="1385"/>
    <x v="3"/>
    <x v="0"/>
    <x v="0"/>
    <x v="525"/>
    <x v="507"/>
    <x v="0"/>
    <x v="516"/>
    <x v="38"/>
    <x v="74"/>
    <x v="0"/>
    <x v="0"/>
    <x v="0"/>
    <s v="607755933"/>
    <s v="michaelakacerkova@seznam.cz"/>
    <x v="512"/>
    <x v="0"/>
    <x v="0"/>
    <x v="0"/>
    <x v="0"/>
    <m/>
    <m/>
    <m/>
    <m/>
    <x v="0"/>
    <x v="1"/>
    <s v="predseda"/>
    <d v="2023-05-25T15:23:22"/>
    <s v="ejdqxxm"/>
    <m/>
    <x v="0"/>
  </r>
  <r>
    <n v="594"/>
    <n v="1386"/>
    <x v="3"/>
    <x v="0"/>
    <x v="0"/>
    <x v="526"/>
    <x v="508"/>
    <x v="0"/>
    <x v="517"/>
    <x v="276"/>
    <x v="304"/>
    <x v="16"/>
    <x v="1"/>
    <x v="1"/>
    <s v="739220341"/>
    <s v="tondazavodny1010@gmail.com"/>
    <x v="513"/>
    <x v="0"/>
    <x v="0"/>
    <x v="0"/>
    <x v="1"/>
    <s v="Antonín Závodný"/>
    <s v="Třebosice 68"/>
    <s v="Třebosice"/>
    <n v="53002"/>
    <x v="0"/>
    <x v="1"/>
    <s v="Antonín Závodný"/>
    <d v="2024-05-03T13:37:48"/>
    <s v="qevnz3x"/>
    <s v="9499"/>
    <x v="0"/>
  </r>
  <r>
    <n v="595"/>
    <n v="1387"/>
    <x v="1"/>
    <x v="0"/>
    <x v="1"/>
    <x v="527"/>
    <x v="444"/>
    <x v="0"/>
    <x v="518"/>
    <x v="56"/>
    <x v="61"/>
    <x v="0"/>
    <x v="13"/>
    <x v="22"/>
    <s v="604337208"/>
    <s v="oksnerovapetra@seznam.cz"/>
    <x v="10"/>
    <x v="0"/>
    <x v="0"/>
    <x v="0"/>
    <x v="0"/>
    <m/>
    <m/>
    <m/>
    <m/>
    <x v="0"/>
    <x v="1"/>
    <s v="Ing. Bc. Marie Semelová"/>
    <m/>
    <m/>
    <m/>
    <x v="0"/>
  </r>
  <r>
    <n v="596"/>
    <n v="1388"/>
    <x v="3"/>
    <x v="0"/>
    <x v="0"/>
    <x v="528"/>
    <x v="509"/>
    <x v="0"/>
    <x v="519"/>
    <x v="24"/>
    <x v="25"/>
    <x v="0"/>
    <x v="0"/>
    <x v="0"/>
    <m/>
    <m/>
    <x v="10"/>
    <x v="0"/>
    <x v="0"/>
    <x v="0"/>
    <x v="0"/>
    <m/>
    <m/>
    <m/>
    <m/>
    <x v="0"/>
    <x v="0"/>
    <s v="Tom Bílý"/>
    <d v="2023-05-31T11:21:25"/>
    <s v="dfq67i9"/>
    <m/>
    <x v="0"/>
  </r>
  <r>
    <n v="597"/>
    <n v="1389"/>
    <x v="3"/>
    <x v="0"/>
    <x v="0"/>
    <x v="529"/>
    <x v="510"/>
    <x v="0"/>
    <x v="520"/>
    <x v="277"/>
    <x v="305"/>
    <x v="0"/>
    <x v="5"/>
    <x v="16"/>
    <s v="776087355"/>
    <s v="press@stateklvlckovice.cz"/>
    <x v="514"/>
    <x v="4"/>
    <x v="3"/>
    <x v="0"/>
    <x v="0"/>
    <m/>
    <m/>
    <m/>
    <m/>
    <x v="0"/>
    <x v="1"/>
    <s v="Dalibor Hála, organizátor festivalu, člen správní rady"/>
    <d v="2024-05-03T14:48:26"/>
    <s v="ny4hm65"/>
    <s v="8891"/>
    <x v="0"/>
  </r>
  <r>
    <n v="598"/>
    <n v="1390"/>
    <x v="3"/>
    <x v="0"/>
    <x v="0"/>
    <x v="530"/>
    <x v="511"/>
    <x v="0"/>
    <x v="521"/>
    <x v="1"/>
    <x v="75"/>
    <x v="0"/>
    <x v="0"/>
    <x v="0"/>
    <s v="+420 212 271 023"/>
    <s v="info@centrumrosa.cz"/>
    <x v="515"/>
    <x v="0"/>
    <x v="0"/>
    <x v="0"/>
    <x v="0"/>
    <m/>
    <m/>
    <m/>
    <m/>
    <x v="0"/>
    <x v="1"/>
    <s v="Anna Ježková"/>
    <d v="2024-03-13T15:16:32"/>
    <s v="zatp7u6"/>
    <s v="9499"/>
    <x v="0"/>
  </r>
  <r>
    <n v="599"/>
    <n v="1391"/>
    <x v="1"/>
    <x v="0"/>
    <x v="1"/>
    <x v="487"/>
    <x v="484"/>
    <x v="0"/>
    <x v="522"/>
    <x v="38"/>
    <x v="302"/>
    <x v="0"/>
    <x v="0"/>
    <x v="0"/>
    <m/>
    <s v="pr@ff.cuni.cz"/>
    <x v="516"/>
    <x v="6"/>
    <x v="5"/>
    <x v="0"/>
    <x v="0"/>
    <m/>
    <m/>
    <m/>
    <m/>
    <x v="0"/>
    <x v="1"/>
    <m/>
    <m/>
    <m/>
    <m/>
    <x v="0"/>
  </r>
  <r>
    <n v="600"/>
    <n v="1392"/>
    <x v="3"/>
    <x v="0"/>
    <x v="0"/>
    <x v="531"/>
    <x v="512"/>
    <x v="0"/>
    <x v="523"/>
    <x v="278"/>
    <x v="285"/>
    <x v="0"/>
    <x v="0"/>
    <x v="0"/>
    <s v="602656970"/>
    <s v="slavagrok@hotmail.com"/>
    <x v="517"/>
    <x v="0"/>
    <x v="0"/>
    <x v="0"/>
    <x v="0"/>
    <m/>
    <m/>
    <m/>
    <m/>
    <x v="0"/>
    <x v="1"/>
    <s v="Vjačeslav Grochovskij"/>
    <d v="2024-05-14T15:18:52"/>
    <s v="9rxbxhj"/>
    <s v="9499"/>
    <x v="0"/>
  </r>
  <r>
    <n v="601"/>
    <n v="1393"/>
    <x v="1"/>
    <x v="0"/>
    <x v="0"/>
    <x v="532"/>
    <x v="513"/>
    <x v="61"/>
    <x v="524"/>
    <x v="279"/>
    <x v="306"/>
    <x v="0"/>
    <x v="12"/>
    <x v="18"/>
    <s v="485 253 611"/>
    <s v="info@naivnidivadlo.cz"/>
    <x v="518"/>
    <x v="2"/>
    <x v="2"/>
    <x v="0"/>
    <x v="0"/>
    <m/>
    <m/>
    <m/>
    <m/>
    <x v="0"/>
    <x v="0"/>
    <s v="Ing. Kateřina Pavlů, ředitelka"/>
    <d v="2022-03-29T10:05:13"/>
    <m/>
    <m/>
    <x v="0"/>
  </r>
  <r>
    <n v="602"/>
    <n v="1394"/>
    <x v="3"/>
    <x v="0"/>
    <x v="0"/>
    <x v="533"/>
    <x v="514"/>
    <x v="0"/>
    <x v="525"/>
    <x v="3"/>
    <x v="17"/>
    <x v="0"/>
    <x v="2"/>
    <x v="2"/>
    <s v="724250115"/>
    <s v="info@anthoneamusica.cz"/>
    <x v="10"/>
    <x v="1"/>
    <x v="1"/>
    <x v="0"/>
    <x v="0"/>
    <m/>
    <m/>
    <m/>
    <m/>
    <x v="0"/>
    <x v="0"/>
    <s v="MgA. Šimon Kaňka"/>
    <d v="2024-04-29T15:59:23"/>
    <s v="a85zzgy"/>
    <s v="9002"/>
    <x v="0"/>
  </r>
  <r>
    <n v="603"/>
    <n v="1395"/>
    <x v="3"/>
    <x v="0"/>
    <x v="0"/>
    <x v="534"/>
    <x v="515"/>
    <x v="62"/>
    <x v="526"/>
    <x v="0"/>
    <x v="0"/>
    <x v="0"/>
    <x v="0"/>
    <x v="0"/>
    <s v="721585178"/>
    <s v="info@vecnanadeje.org"/>
    <x v="519"/>
    <x v="12"/>
    <x v="11"/>
    <x v="0"/>
    <x v="0"/>
    <m/>
    <m/>
    <m/>
    <m/>
    <x v="0"/>
    <x v="1"/>
    <s v="Ing.I.Mrázková"/>
    <d v="2024-05-03T11:33:48"/>
    <s v="p87rhry"/>
    <m/>
    <x v="2"/>
  </r>
  <r>
    <n v="604"/>
    <n v="1396"/>
    <x v="3"/>
    <x v="0"/>
    <x v="0"/>
    <x v="535"/>
    <x v="516"/>
    <x v="0"/>
    <x v="527"/>
    <x v="280"/>
    <x v="307"/>
    <x v="0"/>
    <x v="9"/>
    <x v="72"/>
    <s v="725893478"/>
    <s v="karolina.rydlova@fokusvysocina.cz"/>
    <x v="520"/>
    <x v="8"/>
    <x v="0"/>
    <x v="0"/>
    <x v="0"/>
    <m/>
    <m/>
    <m/>
    <m/>
    <x v="0"/>
    <x v="0"/>
    <s v="Mgr. Anna Šimonová"/>
    <d v="2024-03-25T09:14:25"/>
    <s v="zesaak7"/>
    <s v="8810"/>
    <x v="0"/>
  </r>
  <r>
    <n v="605"/>
    <n v="1397"/>
    <x v="3"/>
    <x v="0"/>
    <x v="0"/>
    <x v="536"/>
    <x v="517"/>
    <x v="0"/>
    <x v="528"/>
    <x v="48"/>
    <x v="211"/>
    <x v="0"/>
    <x v="8"/>
    <x v="33"/>
    <s v="774 074 133"/>
    <s v="barka@divadlobarka.cz"/>
    <x v="521"/>
    <x v="0"/>
    <x v="0"/>
    <x v="0"/>
    <x v="0"/>
    <m/>
    <m/>
    <m/>
    <m/>
    <x v="0"/>
    <x v="1"/>
    <s v="Zdeňka Vlachovská"/>
    <d v="2024-04-24T12:35:13"/>
    <s v="iqja4hm"/>
    <s v="9001"/>
    <x v="0"/>
  </r>
  <r>
    <n v="606"/>
    <n v="1398"/>
    <x v="3"/>
    <x v="0"/>
    <x v="0"/>
    <x v="537"/>
    <x v="518"/>
    <x v="0"/>
    <x v="529"/>
    <x v="1"/>
    <x v="75"/>
    <x v="0"/>
    <x v="0"/>
    <x v="0"/>
    <s v="601 584 787"/>
    <s v="nadace@martinu.cz"/>
    <x v="522"/>
    <x v="12"/>
    <x v="11"/>
    <x v="0"/>
    <x v="0"/>
    <m/>
    <m/>
    <m/>
    <m/>
    <x v="0"/>
    <x v="0"/>
    <s v="doc.Mg.A Irvin Venyš PeD"/>
    <d v="2024-03-06T10:24:23"/>
    <s v="reqm4h7"/>
    <s v="9499"/>
    <x v="0"/>
  </r>
  <r>
    <n v="607"/>
    <n v="1399"/>
    <x v="3"/>
    <x v="0"/>
    <x v="0"/>
    <x v="538"/>
    <x v="519"/>
    <x v="0"/>
    <x v="530"/>
    <x v="281"/>
    <x v="308"/>
    <x v="0"/>
    <x v="5"/>
    <x v="35"/>
    <s v="605407628"/>
    <s v="karolina.mlada@nudz.cz"/>
    <x v="10"/>
    <x v="0"/>
    <x v="0"/>
    <x v="0"/>
    <x v="0"/>
    <m/>
    <m/>
    <m/>
    <m/>
    <x v="0"/>
    <x v="1"/>
    <s v="Předseda"/>
    <d v="2024-04-26T15:27:16"/>
    <s v="ytthizt"/>
    <s v="8899"/>
    <x v="0"/>
  </r>
  <r>
    <n v="608"/>
    <n v="1400"/>
    <x v="1"/>
    <x v="0"/>
    <x v="1"/>
    <x v="90"/>
    <x v="90"/>
    <x v="0"/>
    <x v="531"/>
    <x v="282"/>
    <x v="75"/>
    <x v="0"/>
    <x v="0"/>
    <x v="0"/>
    <s v="725737262"/>
    <s v="hartmanova@ddmpraha8.cz"/>
    <x v="90"/>
    <x v="9"/>
    <x v="6"/>
    <x v="0"/>
    <x v="0"/>
    <m/>
    <m/>
    <m/>
    <m/>
    <x v="0"/>
    <x v="1"/>
    <s v="DDM Praha 8 - Spirála,  Bc. Richard Kresta, ředitel"/>
    <m/>
    <m/>
    <m/>
    <x v="0"/>
  </r>
  <r>
    <n v="609"/>
    <n v="1401"/>
    <x v="3"/>
    <x v="0"/>
    <x v="0"/>
    <x v="539"/>
    <x v="125"/>
    <x v="0"/>
    <x v="125"/>
    <x v="44"/>
    <x v="47"/>
    <x v="0"/>
    <x v="13"/>
    <x v="20"/>
    <s v="724335937"/>
    <s v="produkce@lfs.cz"/>
    <x v="124"/>
    <x v="0"/>
    <x v="0"/>
    <x v="0"/>
    <x v="0"/>
    <m/>
    <m/>
    <m/>
    <m/>
    <x v="0"/>
    <x v="0"/>
    <s v="Radana Korená"/>
    <d v="2024-04-30T10:06:25"/>
    <s v="xdaja64"/>
    <s v="9499"/>
    <x v="0"/>
  </r>
  <r>
    <n v="610"/>
    <n v="1402"/>
    <x v="3"/>
    <x v="0"/>
    <x v="0"/>
    <x v="398"/>
    <x v="396"/>
    <x v="18"/>
    <x v="396"/>
    <x v="48"/>
    <x v="257"/>
    <x v="0"/>
    <x v="8"/>
    <x v="33"/>
    <s v="603182222"/>
    <s v="ftrecords@ftrecords.cz"/>
    <x v="523"/>
    <x v="10"/>
    <x v="7"/>
    <x v="0"/>
    <x v="0"/>
    <m/>
    <m/>
    <m/>
    <m/>
    <x v="0"/>
    <x v="1"/>
    <s v="MUDr.Pavel Kopřiva"/>
    <d v="2024-05-20T13:03:31"/>
    <s v="f4746r4"/>
    <m/>
    <x v="2"/>
  </r>
  <r>
    <n v="611"/>
    <n v="1403"/>
    <x v="1"/>
    <x v="0"/>
    <x v="1"/>
    <x v="540"/>
    <x v="439"/>
    <x v="0"/>
    <x v="532"/>
    <x v="219"/>
    <x v="248"/>
    <x v="0"/>
    <x v="4"/>
    <x v="39"/>
    <s v="733304189"/>
    <s v="sona.adamkova@mufrenstat.cz"/>
    <x v="10"/>
    <x v="3"/>
    <x v="10"/>
    <x v="0"/>
    <x v="0"/>
    <m/>
    <m/>
    <m/>
    <m/>
    <x v="0"/>
    <x v="1"/>
    <s v="Mgr. Jan Ražnok"/>
    <m/>
    <m/>
    <m/>
    <x v="0"/>
  </r>
  <r>
    <n v="612"/>
    <n v="1404"/>
    <x v="3"/>
    <x v="0"/>
    <x v="0"/>
    <x v="541"/>
    <x v="520"/>
    <x v="0"/>
    <x v="533"/>
    <x v="13"/>
    <x v="13"/>
    <x v="0"/>
    <x v="7"/>
    <x v="10"/>
    <s v="608127771"/>
    <s v="info@musicolomouc.cz"/>
    <x v="524"/>
    <x v="0"/>
    <x v="0"/>
    <x v="0"/>
    <x v="0"/>
    <m/>
    <m/>
    <m/>
    <m/>
    <x v="0"/>
    <x v="1"/>
    <s v="Marek Keprt"/>
    <d v="2024-03-06T14:34:54"/>
    <s v="m6e3i7c"/>
    <s v="9499"/>
    <x v="0"/>
  </r>
  <r>
    <n v="613"/>
    <n v="1405"/>
    <x v="3"/>
    <x v="0"/>
    <x v="0"/>
    <x v="542"/>
    <x v="521"/>
    <x v="0"/>
    <x v="534"/>
    <x v="42"/>
    <x v="44"/>
    <x v="0"/>
    <x v="0"/>
    <x v="0"/>
    <s v="+420 604 101 745"/>
    <s v="michal@fullmoonmagazine.cz"/>
    <x v="525"/>
    <x v="1"/>
    <x v="1"/>
    <x v="0"/>
    <x v="0"/>
    <m/>
    <m/>
    <m/>
    <m/>
    <x v="0"/>
    <x v="0"/>
    <s v="Martin Kozumplík"/>
    <d v="2023-05-19T13:05:24"/>
    <s v="e9n9kjy"/>
    <m/>
    <x v="0"/>
  </r>
  <r>
    <n v="614"/>
    <n v="1406"/>
    <x v="3"/>
    <x v="0"/>
    <x v="0"/>
    <x v="543"/>
    <x v="522"/>
    <x v="63"/>
    <x v="535"/>
    <x v="121"/>
    <x v="0"/>
    <x v="0"/>
    <x v="0"/>
    <x v="0"/>
    <s v="602396962"/>
    <s v="admin@concert.cz"/>
    <x v="526"/>
    <x v="1"/>
    <x v="1"/>
    <x v="0"/>
    <x v="0"/>
    <m/>
    <m/>
    <m/>
    <m/>
    <x v="0"/>
    <x v="1"/>
    <s v="John Lindenthal Tregellas"/>
    <d v="2024-04-15T10:09:54"/>
    <s v="ajt66z3"/>
    <s v="7911"/>
    <x v="1"/>
  </r>
  <r>
    <n v="615"/>
    <n v="1407"/>
    <x v="3"/>
    <x v="0"/>
    <x v="0"/>
    <x v="544"/>
    <x v="523"/>
    <x v="64"/>
    <x v="536"/>
    <x v="214"/>
    <x v="241"/>
    <x v="0"/>
    <x v="1"/>
    <x v="58"/>
    <m/>
    <s v="info@lughnasad.cz"/>
    <x v="527"/>
    <x v="0"/>
    <x v="0"/>
    <x v="0"/>
    <x v="0"/>
    <m/>
    <m/>
    <m/>
    <m/>
    <x v="0"/>
    <x v="1"/>
    <s v="Petr Liška"/>
    <d v="2022-04-01T14:10:52"/>
    <m/>
    <m/>
    <x v="0"/>
  </r>
  <r>
    <n v="616"/>
    <n v="1408"/>
    <x v="3"/>
    <x v="0"/>
    <x v="0"/>
    <x v="545"/>
    <x v="524"/>
    <x v="0"/>
    <x v="537"/>
    <x v="283"/>
    <x v="309"/>
    <x v="0"/>
    <x v="1"/>
    <x v="30"/>
    <s v="737771006"/>
    <s v="festivalrosnicka@gmail.com"/>
    <x v="528"/>
    <x v="0"/>
    <x v="0"/>
    <x v="0"/>
    <x v="0"/>
    <m/>
    <m/>
    <m/>
    <m/>
    <x v="0"/>
    <x v="1"/>
    <s v="Petr Horák"/>
    <d v="2024-02-06T11:50:33"/>
    <s v="htmrv87"/>
    <s v="9004"/>
    <x v="0"/>
  </r>
  <r>
    <n v="617"/>
    <n v="1409"/>
    <x v="3"/>
    <x v="0"/>
    <x v="0"/>
    <x v="546"/>
    <x v="525"/>
    <x v="0"/>
    <x v="538"/>
    <x v="284"/>
    <x v="310"/>
    <x v="0"/>
    <x v="5"/>
    <x v="38"/>
    <s v="739619288"/>
    <s v="cestazivotembb@seznam.cz"/>
    <x v="529"/>
    <x v="0"/>
    <x v="0"/>
    <x v="0"/>
    <x v="0"/>
    <m/>
    <m/>
    <m/>
    <m/>
    <x v="0"/>
    <x v="1"/>
    <s v="Mgr. Petra Hnátová"/>
    <d v="2024-04-22T20:00:41"/>
    <s v="sbf22v3"/>
    <s v="9499"/>
    <x v="0"/>
  </r>
  <r>
    <n v="618"/>
    <n v="1410"/>
    <x v="3"/>
    <x v="0"/>
    <x v="0"/>
    <x v="547"/>
    <x v="526"/>
    <x v="0"/>
    <x v="539"/>
    <x v="285"/>
    <x v="311"/>
    <x v="0"/>
    <x v="8"/>
    <x v="57"/>
    <s v="731 485 461"/>
    <s v="gon686@gmail.com"/>
    <x v="10"/>
    <x v="0"/>
    <x v="0"/>
    <x v="0"/>
    <x v="0"/>
    <m/>
    <m/>
    <m/>
    <m/>
    <x v="0"/>
    <x v="1"/>
    <s v="člen výboru"/>
    <d v="2024-05-03T14:22:42"/>
    <s v="xghqgds"/>
    <s v="9499"/>
    <x v="0"/>
  </r>
  <r>
    <n v="619"/>
    <n v="1411"/>
    <x v="1"/>
    <x v="0"/>
    <x v="1"/>
    <x v="87"/>
    <x v="87"/>
    <x v="0"/>
    <x v="87"/>
    <x v="67"/>
    <x v="72"/>
    <x v="0"/>
    <x v="10"/>
    <x v="23"/>
    <s v="775 879 884"/>
    <s v="j.bures@ceska-kamenice.cz"/>
    <x v="491"/>
    <x v="3"/>
    <x v="10"/>
    <x v="0"/>
    <x v="0"/>
    <m/>
    <m/>
    <m/>
    <m/>
    <x v="0"/>
    <x v="1"/>
    <s v="Jan Papajanovský (starosta města)"/>
    <m/>
    <m/>
    <m/>
    <x v="0"/>
  </r>
  <r>
    <n v="620"/>
    <n v="1412"/>
    <x v="3"/>
    <x v="0"/>
    <x v="0"/>
    <x v="548"/>
    <x v="527"/>
    <x v="0"/>
    <x v="540"/>
    <x v="38"/>
    <x v="31"/>
    <x v="0"/>
    <x v="0"/>
    <x v="0"/>
    <s v="774262553"/>
    <s v="info@lustrfestival.cz"/>
    <x v="530"/>
    <x v="0"/>
    <x v="0"/>
    <x v="0"/>
    <x v="0"/>
    <m/>
    <m/>
    <m/>
    <m/>
    <x v="0"/>
    <x v="1"/>
    <s v="Naděžda Bilinová"/>
    <d v="2024-04-23T17:08:05"/>
    <s v="sn7zzif"/>
    <s v="9499"/>
    <x v="0"/>
  </r>
  <r>
    <n v="621"/>
    <n v="1413"/>
    <x v="1"/>
    <x v="0"/>
    <x v="1"/>
    <x v="549"/>
    <x v="97"/>
    <x v="0"/>
    <x v="97"/>
    <x v="286"/>
    <x v="79"/>
    <x v="0"/>
    <x v="4"/>
    <x v="4"/>
    <s v="604993513"/>
    <s v="lpavlik100@gmail.com"/>
    <x v="96"/>
    <x v="0"/>
    <x v="0"/>
    <x v="0"/>
    <x v="0"/>
    <m/>
    <m/>
    <m/>
    <m/>
    <x v="0"/>
    <x v="1"/>
    <s v="Ing. Lukáš Pavlík"/>
    <m/>
    <m/>
    <m/>
    <x v="0"/>
  </r>
  <r>
    <n v="622"/>
    <n v="1414"/>
    <x v="1"/>
    <x v="0"/>
    <x v="1"/>
    <x v="106"/>
    <x v="106"/>
    <x v="0"/>
    <x v="541"/>
    <x v="76"/>
    <x v="85"/>
    <x v="0"/>
    <x v="3"/>
    <x v="32"/>
    <s v="730875907"/>
    <s v="beata.radonova@teplicenm.cz"/>
    <x v="531"/>
    <x v="3"/>
    <x v="10"/>
    <x v="0"/>
    <x v="0"/>
    <m/>
    <m/>
    <m/>
    <m/>
    <x v="0"/>
    <x v="1"/>
    <s v="starosta Josef Bitnar"/>
    <m/>
    <m/>
    <m/>
    <x v="0"/>
  </r>
  <r>
    <n v="623"/>
    <n v="1415"/>
    <x v="1"/>
    <x v="0"/>
    <x v="1"/>
    <x v="291"/>
    <x v="290"/>
    <x v="0"/>
    <x v="291"/>
    <x v="57"/>
    <x v="62"/>
    <x v="0"/>
    <x v="0"/>
    <x v="0"/>
    <m/>
    <m/>
    <x v="10"/>
    <x v="1"/>
    <x v="1"/>
    <x v="0"/>
    <x v="0"/>
    <m/>
    <m/>
    <m/>
    <m/>
    <x v="0"/>
    <x v="0"/>
    <m/>
    <m/>
    <m/>
    <m/>
    <x v="0"/>
  </r>
  <r>
    <n v="624"/>
    <n v="1416"/>
    <x v="1"/>
    <x v="0"/>
    <x v="1"/>
    <x v="17"/>
    <x v="17"/>
    <x v="0"/>
    <x v="542"/>
    <x v="287"/>
    <x v="17"/>
    <x v="0"/>
    <x v="2"/>
    <x v="2"/>
    <s v="602535366"/>
    <s v="aragonit.kv@email.cz"/>
    <x v="10"/>
    <x v="0"/>
    <x v="0"/>
    <x v="0"/>
    <x v="0"/>
    <m/>
    <m/>
    <m/>
    <m/>
    <x v="0"/>
    <x v="1"/>
    <s v="Ing. Renata Kunešová, MCS"/>
    <m/>
    <m/>
    <m/>
    <x v="0"/>
  </r>
  <r>
    <n v="625"/>
    <n v="1417"/>
    <x v="3"/>
    <x v="0"/>
    <x v="0"/>
    <x v="550"/>
    <x v="528"/>
    <x v="0"/>
    <x v="543"/>
    <x v="288"/>
    <x v="312"/>
    <x v="0"/>
    <x v="11"/>
    <x v="36"/>
    <s v="777641164"/>
    <s v="info@dobrs.cz"/>
    <x v="532"/>
    <x v="0"/>
    <x v="0"/>
    <x v="0"/>
    <x v="1"/>
    <s v="Sdružení pro obnovu Dobrše,z.s. - Ivo Kraml"/>
    <s v="Na Dolinách 8/30"/>
    <s v="Praha 4"/>
    <n v="14700"/>
    <x v="0"/>
    <x v="0"/>
    <s v="předseda spolku"/>
    <d v="2024-02-02T14:18:25"/>
    <s v="qaffcb9"/>
    <s v="9499"/>
    <x v="0"/>
  </r>
  <r>
    <n v="626"/>
    <n v="1418"/>
    <x v="3"/>
    <x v="0"/>
    <x v="0"/>
    <x v="551"/>
    <x v="529"/>
    <x v="0"/>
    <x v="544"/>
    <x v="142"/>
    <x v="256"/>
    <x v="0"/>
    <x v="11"/>
    <x v="62"/>
    <s v="+420776419579"/>
    <s v="kywo@seznam.cz"/>
    <x v="533"/>
    <x v="0"/>
    <x v="0"/>
    <x v="0"/>
    <x v="1"/>
    <s v="Hukot CB, z.s."/>
    <s v="Studentská 1824/29"/>
    <s v="České Budějovice"/>
    <n v="37005"/>
    <x v="0"/>
    <x v="1"/>
    <s v="Petr Znoj"/>
    <d v="2024-04-30T14:54:23"/>
    <s v="ree8atf"/>
    <s v="9499"/>
    <x v="0"/>
  </r>
  <r>
    <n v="627"/>
    <n v="1419"/>
    <x v="3"/>
    <x v="0"/>
    <x v="0"/>
    <x v="552"/>
    <x v="530"/>
    <x v="0"/>
    <x v="545"/>
    <x v="38"/>
    <x v="25"/>
    <x v="0"/>
    <x v="0"/>
    <x v="0"/>
    <s v="607755323"/>
    <s v="dominik.fiala@zcedni-zadek.cz"/>
    <x v="534"/>
    <x v="0"/>
    <x v="0"/>
    <x v="0"/>
    <x v="0"/>
    <m/>
    <m/>
    <m/>
    <m/>
    <x v="0"/>
    <x v="0"/>
    <s v="Člen"/>
    <d v="2023-05-31T11:15:31"/>
    <s v="4was38g"/>
    <m/>
    <x v="0"/>
  </r>
  <r>
    <n v="628"/>
    <n v="1420"/>
    <x v="1"/>
    <x v="0"/>
    <x v="1"/>
    <x v="553"/>
    <x v="531"/>
    <x v="0"/>
    <x v="546"/>
    <x v="7"/>
    <x v="39"/>
    <x v="0"/>
    <x v="0"/>
    <x v="0"/>
    <s v="+420603994505"/>
    <s v="anita@operastudio.cz"/>
    <x v="535"/>
    <x v="0"/>
    <x v="0"/>
    <x v="0"/>
    <x v="0"/>
    <m/>
    <m/>
    <m/>
    <m/>
    <x v="0"/>
    <x v="1"/>
    <s v="předseda výboru spolku"/>
    <m/>
    <m/>
    <m/>
    <x v="0"/>
  </r>
  <r>
    <n v="629"/>
    <n v="1421"/>
    <x v="3"/>
    <x v="0"/>
    <x v="0"/>
    <x v="553"/>
    <x v="531"/>
    <x v="0"/>
    <x v="546"/>
    <x v="7"/>
    <x v="39"/>
    <x v="0"/>
    <x v="0"/>
    <x v="0"/>
    <s v="+420603994505"/>
    <s v="anita@operastudio.cz"/>
    <x v="535"/>
    <x v="0"/>
    <x v="0"/>
    <x v="0"/>
    <x v="0"/>
    <m/>
    <m/>
    <m/>
    <m/>
    <x v="0"/>
    <x v="1"/>
    <s v="předseda výboru"/>
    <d v="2024-02-19T09:51:46"/>
    <s v="dm3s2ct"/>
    <s v="9499"/>
    <x v="0"/>
  </r>
  <r>
    <n v="630"/>
    <n v="1422"/>
    <x v="1"/>
    <x v="0"/>
    <x v="0"/>
    <x v="554"/>
    <x v="532"/>
    <x v="0"/>
    <x v="547"/>
    <x v="107"/>
    <x v="313"/>
    <x v="0"/>
    <x v="4"/>
    <x v="43"/>
    <s v="606282261"/>
    <s v="info@festivalslunovrat.cz"/>
    <x v="536"/>
    <x v="8"/>
    <x v="0"/>
    <x v="0"/>
    <x v="1"/>
    <s v="Václav Müller – VAMA"/>
    <s v="Komárovská 9"/>
    <s v="Opava"/>
    <n v="74601"/>
    <x v="0"/>
    <x v="1"/>
    <s v="ředitel"/>
    <d v="2023-05-31T10:02:22"/>
    <s v="bihjxrd"/>
    <m/>
    <x v="0"/>
  </r>
  <r>
    <n v="631"/>
    <n v="1423"/>
    <x v="3"/>
    <x v="0"/>
    <x v="0"/>
    <x v="555"/>
    <x v="533"/>
    <x v="1"/>
    <x v="548"/>
    <x v="289"/>
    <x v="314"/>
    <x v="0"/>
    <x v="11"/>
    <x v="14"/>
    <s v="+420739175869"/>
    <s v="karolina@naplaveno.cz"/>
    <x v="537"/>
    <x v="0"/>
    <x v="0"/>
    <x v="0"/>
    <x v="0"/>
    <m/>
    <m/>
    <m/>
    <m/>
    <x v="0"/>
    <x v="0"/>
    <s v="vedoucí"/>
    <d v="2024-01-29T11:04:36"/>
    <s v="6zzppgm"/>
    <m/>
    <x v="1"/>
  </r>
  <r>
    <n v="632"/>
    <n v="1424"/>
    <x v="3"/>
    <x v="0"/>
    <x v="0"/>
    <x v="556"/>
    <x v="534"/>
    <x v="0"/>
    <x v="549"/>
    <x v="180"/>
    <x v="173"/>
    <x v="0"/>
    <x v="11"/>
    <x v="14"/>
    <s v="774679792"/>
    <s v="klasicivtabore@seznam.cz"/>
    <x v="10"/>
    <x v="0"/>
    <x v="0"/>
    <x v="0"/>
    <x v="0"/>
    <m/>
    <m/>
    <m/>
    <m/>
    <x v="0"/>
    <x v="1"/>
    <s v="Tomáš Hubka"/>
    <d v="2024-04-18T10:31:33"/>
    <s v="e72xwx9"/>
    <s v="9499"/>
    <x v="0"/>
  </r>
  <r>
    <n v="633"/>
    <n v="1425"/>
    <x v="1"/>
    <x v="0"/>
    <x v="1"/>
    <x v="557"/>
    <x v="317"/>
    <x v="0"/>
    <x v="317"/>
    <x v="200"/>
    <x v="222"/>
    <x v="0"/>
    <x v="1"/>
    <x v="30"/>
    <s v="603 486 857"/>
    <s v="colourmeeting@gmail.com"/>
    <x v="311"/>
    <x v="0"/>
    <x v="0"/>
    <x v="0"/>
    <x v="0"/>
    <m/>
    <m/>
    <m/>
    <m/>
    <x v="0"/>
    <x v="1"/>
    <s v="Dušan Svíba"/>
    <m/>
    <m/>
    <m/>
    <x v="0"/>
  </r>
  <r>
    <n v="634"/>
    <n v="1426"/>
    <x v="3"/>
    <x v="0"/>
    <x v="0"/>
    <x v="558"/>
    <x v="535"/>
    <x v="0"/>
    <x v="550"/>
    <x v="0"/>
    <x v="59"/>
    <x v="0"/>
    <x v="0"/>
    <x v="0"/>
    <s v="724312300"/>
    <s v="produkce@meander.cz"/>
    <x v="538"/>
    <x v="0"/>
    <x v="0"/>
    <x v="0"/>
    <x v="0"/>
    <m/>
    <m/>
    <m/>
    <m/>
    <x v="0"/>
    <x v="1"/>
    <s v="Jakub Pavlovský"/>
    <d v="2024-04-12T14:20:59"/>
    <s v="wcnzbrq"/>
    <s v="9499"/>
    <x v="0"/>
  </r>
  <r>
    <n v="635"/>
    <n v="1427"/>
    <x v="3"/>
    <x v="0"/>
    <x v="0"/>
    <x v="559"/>
    <x v="536"/>
    <x v="0"/>
    <x v="551"/>
    <x v="290"/>
    <x v="36"/>
    <x v="0"/>
    <x v="5"/>
    <x v="26"/>
    <s v="602267684"/>
    <s v="ukefest@email.cz"/>
    <x v="539"/>
    <x v="0"/>
    <x v="0"/>
    <x v="0"/>
    <x v="0"/>
    <m/>
    <m/>
    <m/>
    <m/>
    <x v="0"/>
    <x v="1"/>
    <s v="Benjamin Anderson (ředitel)"/>
    <d v="2024-04-10T13:17:10"/>
    <s v="dth9nkw"/>
    <s v="9499"/>
    <x v="0"/>
  </r>
  <r>
    <n v="636"/>
    <n v="1428"/>
    <x v="3"/>
    <x v="0"/>
    <x v="0"/>
    <x v="560"/>
    <x v="537"/>
    <x v="0"/>
    <x v="552"/>
    <x v="29"/>
    <x v="74"/>
    <x v="0"/>
    <x v="0"/>
    <x v="0"/>
    <s v="731409039"/>
    <s v="db.ahuv@seznam.cz"/>
    <x v="540"/>
    <x v="0"/>
    <x v="0"/>
    <x v="0"/>
    <x v="0"/>
    <m/>
    <m/>
    <m/>
    <m/>
    <x v="0"/>
    <x v="0"/>
    <s v="Zdeněk Zahradník - předseda"/>
    <d v="2024-02-26T09:33:23"/>
    <s v="34m9t84"/>
    <s v="9499"/>
    <x v="0"/>
  </r>
  <r>
    <n v="637"/>
    <n v="1429"/>
    <x v="3"/>
    <x v="0"/>
    <x v="0"/>
    <x v="561"/>
    <x v="538"/>
    <x v="1"/>
    <x v="553"/>
    <x v="29"/>
    <x v="30"/>
    <x v="0"/>
    <x v="0"/>
    <x v="0"/>
    <s v="737838284"/>
    <s v="marianna@deziluze.eu"/>
    <x v="541"/>
    <x v="0"/>
    <x v="0"/>
    <x v="0"/>
    <x v="0"/>
    <m/>
    <m/>
    <m/>
    <m/>
    <x v="0"/>
    <x v="0"/>
    <s v="Marianna Cimburová"/>
    <d v="2024-02-13T10:03:50"/>
    <s v="4b2sva2"/>
    <m/>
    <x v="1"/>
  </r>
  <r>
    <n v="638"/>
    <n v="1430"/>
    <x v="3"/>
    <x v="0"/>
    <x v="0"/>
    <x v="562"/>
    <x v="539"/>
    <x v="0"/>
    <x v="554"/>
    <x v="291"/>
    <x v="315"/>
    <x v="0"/>
    <x v="3"/>
    <x v="32"/>
    <s v="731481309"/>
    <s v="tereza.kramplova@zapoklady.cz"/>
    <x v="542"/>
    <x v="4"/>
    <x v="3"/>
    <x v="0"/>
    <x v="0"/>
    <m/>
    <m/>
    <m/>
    <m/>
    <x v="0"/>
    <x v="0"/>
    <s v="Tereza Kramplová, výkonná ředitelka"/>
    <d v="2024-04-17T11:26:40"/>
    <s v="mzs4mbw"/>
    <s v="9002"/>
    <x v="0"/>
  </r>
  <r>
    <n v="639"/>
    <n v="1431"/>
    <x v="3"/>
    <x v="0"/>
    <x v="0"/>
    <x v="563"/>
    <x v="540"/>
    <x v="0"/>
    <x v="555"/>
    <x v="33"/>
    <x v="34"/>
    <x v="0"/>
    <x v="6"/>
    <x v="24"/>
    <s v="7602288545"/>
    <s v="panamo@panamo.cz"/>
    <x v="543"/>
    <x v="0"/>
    <x v="0"/>
    <x v="0"/>
    <x v="0"/>
    <m/>
    <m/>
    <m/>
    <m/>
    <x v="0"/>
    <x v="1"/>
    <s v="Ing. Marcela Mašínová"/>
    <d v="2024-04-16T12:35:03"/>
    <s v="v4thjk6"/>
    <s v="9499"/>
    <x v="0"/>
  </r>
  <r>
    <n v="640"/>
    <n v="1432"/>
    <x v="1"/>
    <x v="0"/>
    <x v="1"/>
    <x v="509"/>
    <x v="493"/>
    <x v="0"/>
    <x v="504"/>
    <x v="135"/>
    <x v="145"/>
    <x v="0"/>
    <x v="1"/>
    <x v="58"/>
    <s v="725533180"/>
    <s v="petr.drahos1@seznam.cz"/>
    <x v="499"/>
    <x v="0"/>
    <x v="0"/>
    <x v="0"/>
    <x v="0"/>
    <m/>
    <m/>
    <m/>
    <m/>
    <x v="0"/>
    <x v="1"/>
    <s v="Petr Drahoš"/>
    <m/>
    <m/>
    <m/>
    <x v="0"/>
  </r>
  <r>
    <n v="641"/>
    <n v="1433"/>
    <x v="1"/>
    <x v="0"/>
    <x v="1"/>
    <x v="564"/>
    <x v="242"/>
    <x v="0"/>
    <x v="243"/>
    <x v="22"/>
    <x v="171"/>
    <x v="0"/>
    <x v="4"/>
    <x v="4"/>
    <s v="602504744"/>
    <s v="jana@petarda.cz"/>
    <x v="237"/>
    <x v="1"/>
    <x v="8"/>
    <x v="14"/>
    <x v="0"/>
    <m/>
    <m/>
    <m/>
    <m/>
    <x v="0"/>
    <x v="0"/>
    <s v="Jana Spratková, účetní"/>
    <m/>
    <m/>
    <m/>
    <x v="0"/>
  </r>
  <r>
    <n v="642"/>
    <n v="1434"/>
    <x v="3"/>
    <x v="0"/>
    <x v="0"/>
    <x v="565"/>
    <x v="541"/>
    <x v="0"/>
    <x v="556"/>
    <x v="193"/>
    <x v="316"/>
    <x v="0"/>
    <x v="8"/>
    <x v="19"/>
    <s v="+420777600359"/>
    <s v="info@lvhf.cz"/>
    <x v="544"/>
    <x v="0"/>
    <x v="0"/>
    <x v="0"/>
    <x v="0"/>
    <m/>
    <m/>
    <m/>
    <m/>
    <x v="0"/>
    <x v="1"/>
    <s v="MgA. Partyka Jiří"/>
    <d v="2024-04-23T14:29:03"/>
    <s v="2f496h5"/>
    <s v="9499"/>
    <x v="0"/>
  </r>
  <r>
    <n v="643"/>
    <n v="1435"/>
    <x v="1"/>
    <x v="0"/>
    <x v="1"/>
    <x v="557"/>
    <x v="317"/>
    <x v="0"/>
    <x v="317"/>
    <x v="200"/>
    <x v="222"/>
    <x v="0"/>
    <x v="1"/>
    <x v="30"/>
    <m/>
    <m/>
    <x v="10"/>
    <x v="0"/>
    <x v="0"/>
    <x v="0"/>
    <x v="0"/>
    <m/>
    <m/>
    <m/>
    <m/>
    <x v="0"/>
    <x v="1"/>
    <s v="Dušan Svíba"/>
    <m/>
    <m/>
    <m/>
    <x v="0"/>
  </r>
  <r>
    <n v="644"/>
    <n v="1436"/>
    <x v="3"/>
    <x v="0"/>
    <x v="0"/>
    <x v="566"/>
    <x v="542"/>
    <x v="0"/>
    <x v="557"/>
    <x v="38"/>
    <x v="74"/>
    <x v="0"/>
    <x v="0"/>
    <x v="0"/>
    <s v="733131997"/>
    <s v="znakovarna@gmail.com"/>
    <x v="545"/>
    <x v="0"/>
    <x v="0"/>
    <x v="0"/>
    <x v="0"/>
    <m/>
    <m/>
    <m/>
    <m/>
    <x v="0"/>
    <x v="0"/>
    <s v="Jan Wirth"/>
    <d v="2024-06-18T10:39:39"/>
    <s v="b5avtru"/>
    <s v="9499"/>
    <x v="0"/>
  </r>
  <r>
    <n v="645"/>
    <n v="1437"/>
    <x v="3"/>
    <x v="0"/>
    <x v="0"/>
    <x v="567"/>
    <x v="543"/>
    <x v="0"/>
    <x v="558"/>
    <x v="38"/>
    <x v="75"/>
    <x v="0"/>
    <x v="0"/>
    <x v="0"/>
    <s v="776022855"/>
    <s v="cistecky@volny.cz"/>
    <x v="546"/>
    <x v="0"/>
    <x v="0"/>
    <x v="0"/>
    <x v="0"/>
    <m/>
    <m/>
    <m/>
    <m/>
    <x v="0"/>
    <x v="0"/>
    <s v="Tomáš Čistecký"/>
    <d v="2024-02-02T15:50:13"/>
    <s v="668k2jr"/>
    <s v="9499"/>
    <x v="0"/>
  </r>
  <r>
    <n v="646"/>
    <n v="1438"/>
    <x v="4"/>
    <x v="0"/>
    <x v="0"/>
    <x v="568"/>
    <x v="544"/>
    <x v="0"/>
    <x v="559"/>
    <x v="48"/>
    <x v="51"/>
    <x v="0"/>
    <x v="8"/>
    <x v="33"/>
    <s v="533316432"/>
    <s v="riha@mdb.cz"/>
    <x v="547"/>
    <x v="2"/>
    <x v="2"/>
    <x v="0"/>
    <x v="0"/>
    <m/>
    <m/>
    <m/>
    <m/>
    <x v="0"/>
    <x v="1"/>
    <s v="Stanislav Moša"/>
    <d v="2024-01-29T14:16:37"/>
    <s v="6n4k5mp"/>
    <s v="9001"/>
    <x v="0"/>
  </r>
  <r>
    <n v="647"/>
    <n v="1439"/>
    <x v="4"/>
    <x v="0"/>
    <x v="0"/>
    <x v="569"/>
    <x v="545"/>
    <x v="0"/>
    <x v="560"/>
    <x v="57"/>
    <x v="62"/>
    <x v="0"/>
    <x v="0"/>
    <x v="0"/>
    <s v="602485517"/>
    <s v="fabrice.martin@se-s-ta.cz"/>
    <x v="548"/>
    <x v="0"/>
    <x v="0"/>
    <x v="0"/>
    <x v="0"/>
    <m/>
    <m/>
    <m/>
    <m/>
    <x v="0"/>
    <x v="0"/>
    <s v="Marie Kinsky"/>
    <d v="2024-02-02T15:32:58"/>
    <s v="4ykdex4"/>
    <s v="9499"/>
    <x v="0"/>
  </r>
  <r>
    <n v="648"/>
    <n v="1440"/>
    <x v="1"/>
    <x v="0"/>
    <x v="0"/>
    <x v="570"/>
    <x v="546"/>
    <x v="65"/>
    <x v="561"/>
    <x v="199"/>
    <x v="317"/>
    <x v="0"/>
    <x v="10"/>
    <x v="27"/>
    <s v="721240552"/>
    <s v="obnazeni@gmail.com"/>
    <x v="549"/>
    <x v="0"/>
    <x v="0"/>
    <x v="0"/>
    <x v="0"/>
    <m/>
    <m/>
    <m/>
    <m/>
    <x v="0"/>
    <x v="1"/>
    <s v="Jana Timiopulu, ředitelka spolku / Klára Alexová, ředitelka spolku"/>
    <d v="2023-02-27T15:12:53"/>
    <s v="zj32p4m"/>
    <m/>
    <x v="0"/>
  </r>
  <r>
    <n v="649"/>
    <n v="1441"/>
    <x v="4"/>
    <x v="0"/>
    <x v="0"/>
    <x v="571"/>
    <x v="547"/>
    <x v="0"/>
    <x v="562"/>
    <x v="13"/>
    <x v="13"/>
    <x v="0"/>
    <x v="7"/>
    <x v="10"/>
    <s v="775737123"/>
    <s v="junkerova.romana@gmail.com"/>
    <x v="550"/>
    <x v="0"/>
    <x v="0"/>
    <x v="0"/>
    <x v="0"/>
    <m/>
    <m/>
    <m/>
    <m/>
    <x v="0"/>
    <x v="1"/>
    <s v="Romana Junkerová"/>
    <d v="2024-05-21T10:34:33"/>
    <s v="uhpe4zc"/>
    <s v="9499"/>
    <x v="0"/>
  </r>
  <r>
    <n v="650"/>
    <n v="1442"/>
    <x v="4"/>
    <x v="0"/>
    <x v="0"/>
    <x v="572"/>
    <x v="548"/>
    <x v="0"/>
    <x v="563"/>
    <x v="7"/>
    <x v="156"/>
    <x v="0"/>
    <x v="0"/>
    <x v="0"/>
    <s v="602251297"/>
    <s v="michaela@tha.cz"/>
    <x v="551"/>
    <x v="1"/>
    <x v="1"/>
    <x v="0"/>
    <x v="0"/>
    <m/>
    <m/>
    <m/>
    <m/>
    <x v="0"/>
    <x v="1"/>
    <m/>
    <d v="2024-01-31T10:34:43"/>
    <s v="96e6akz"/>
    <s v="5911"/>
    <x v="0"/>
  </r>
  <r>
    <n v="651"/>
    <n v="1443"/>
    <x v="1"/>
    <x v="0"/>
    <x v="1"/>
    <x v="216"/>
    <x v="216"/>
    <x v="0"/>
    <x v="564"/>
    <x v="3"/>
    <x v="17"/>
    <x v="0"/>
    <x v="2"/>
    <x v="2"/>
    <s v="+420724085824"/>
    <s v="Lubor.Hanka@dylen.cz"/>
    <x v="552"/>
    <x v="14"/>
    <x v="0"/>
    <x v="0"/>
    <x v="0"/>
    <m/>
    <m/>
    <m/>
    <m/>
    <x v="0"/>
    <x v="0"/>
    <s v="Martina Holubová - vesoucí souboru"/>
    <m/>
    <s v="cmmraqd"/>
    <m/>
    <x v="0"/>
  </r>
  <r>
    <n v="652"/>
    <n v="1444"/>
    <x v="1"/>
    <x v="0"/>
    <x v="1"/>
    <x v="573"/>
    <x v="224"/>
    <x v="0"/>
    <x v="565"/>
    <x v="152"/>
    <x v="166"/>
    <x v="0"/>
    <x v="11"/>
    <x v="63"/>
    <s v="608104011"/>
    <m/>
    <x v="10"/>
    <x v="0"/>
    <x v="0"/>
    <x v="0"/>
    <x v="0"/>
    <m/>
    <m/>
    <m/>
    <m/>
    <x v="0"/>
    <x v="0"/>
    <m/>
    <m/>
    <m/>
    <m/>
    <x v="0"/>
  </r>
  <r>
    <n v="653"/>
    <n v="1445"/>
    <x v="1"/>
    <x v="0"/>
    <x v="1"/>
    <x v="557"/>
    <x v="317"/>
    <x v="0"/>
    <x v="317"/>
    <x v="200"/>
    <x v="222"/>
    <x v="0"/>
    <x v="1"/>
    <x v="30"/>
    <s v="603486857"/>
    <s v="colourmeeting@gmail.com"/>
    <x v="10"/>
    <x v="0"/>
    <x v="0"/>
    <x v="0"/>
    <x v="0"/>
    <m/>
    <m/>
    <m/>
    <m/>
    <x v="0"/>
    <x v="0"/>
    <s v="Dušan Svíba"/>
    <m/>
    <s v="v2mbzq6"/>
    <m/>
    <x v="0"/>
  </r>
  <r>
    <n v="654"/>
    <n v="1446"/>
    <x v="1"/>
    <x v="0"/>
    <x v="1"/>
    <x v="574"/>
    <x v="44"/>
    <x v="0"/>
    <x v="566"/>
    <x v="39"/>
    <x v="40"/>
    <x v="0"/>
    <x v="6"/>
    <x v="28"/>
    <s v="723979527"/>
    <s v="michaela.vondrackova@seznam.cz"/>
    <x v="553"/>
    <x v="0"/>
    <x v="0"/>
    <x v="0"/>
    <x v="0"/>
    <m/>
    <m/>
    <m/>
    <m/>
    <x v="0"/>
    <x v="1"/>
    <s v="Mgr. Michaela Vondráčková, ředitelka "/>
    <m/>
    <s v="2hansja"/>
    <m/>
    <x v="0"/>
  </r>
  <r>
    <n v="655"/>
    <n v="1447"/>
    <x v="4"/>
    <x v="0"/>
    <x v="0"/>
    <x v="575"/>
    <x v="549"/>
    <x v="0"/>
    <x v="567"/>
    <x v="292"/>
    <x v="74"/>
    <x v="0"/>
    <x v="0"/>
    <x v="0"/>
    <s v="725109441"/>
    <s v="info@araart.cz"/>
    <x v="554"/>
    <x v="0"/>
    <x v="0"/>
    <x v="0"/>
    <x v="0"/>
    <m/>
    <m/>
    <m/>
    <m/>
    <x v="0"/>
    <x v="0"/>
    <s v="David Tišer, ředitel"/>
    <d v="2024-04-11T10:21:22"/>
    <s v="jgpny9t"/>
    <s v="9499"/>
    <x v="0"/>
  </r>
  <r>
    <n v="656"/>
    <n v="1448"/>
    <x v="4"/>
    <x v="0"/>
    <x v="0"/>
    <x v="576"/>
    <x v="550"/>
    <x v="0"/>
    <x v="568"/>
    <x v="22"/>
    <x v="318"/>
    <x v="0"/>
    <x v="4"/>
    <x v="4"/>
    <s v="+420 597 091 111"/>
    <s v="denisa.janska@osu.cz"/>
    <x v="555"/>
    <x v="6"/>
    <x v="5"/>
    <x v="0"/>
    <x v="0"/>
    <m/>
    <m/>
    <m/>
    <m/>
    <x v="0"/>
    <x v="1"/>
    <s v="doc. Mgr. Petr Kopecký, Ph.D."/>
    <d v="2024-04-18T09:18:13"/>
    <s v="slovo99"/>
    <s v="8542"/>
    <x v="0"/>
  </r>
  <r>
    <n v="657"/>
    <n v="1449"/>
    <x v="4"/>
    <x v="0"/>
    <x v="0"/>
    <x v="577"/>
    <x v="551"/>
    <x v="0"/>
    <x v="569"/>
    <x v="293"/>
    <x v="220"/>
    <x v="0"/>
    <x v="10"/>
    <x v="27"/>
    <s v="+420474625839"/>
    <s v="urad@obec-blatno.cz"/>
    <x v="556"/>
    <x v="3"/>
    <x v="10"/>
    <x v="0"/>
    <x v="0"/>
    <m/>
    <m/>
    <m/>
    <m/>
    <x v="0"/>
    <x v="0"/>
    <s v="Iveta Rabasová Houfová, starostka"/>
    <d v="2024-01-31T15:09:57"/>
    <s v="92haqxs"/>
    <s v="8411"/>
    <x v="0"/>
  </r>
  <r>
    <n v="658"/>
    <n v="1450"/>
    <x v="1"/>
    <x v="0"/>
    <x v="1"/>
    <x v="567"/>
    <x v="543"/>
    <x v="0"/>
    <x v="570"/>
    <x v="38"/>
    <x v="75"/>
    <x v="0"/>
    <x v="0"/>
    <x v="0"/>
    <s v="776022855"/>
    <s v="cistecky@volny.cz"/>
    <x v="557"/>
    <x v="0"/>
    <x v="0"/>
    <x v="0"/>
    <x v="0"/>
    <m/>
    <m/>
    <m/>
    <m/>
    <x v="0"/>
    <x v="1"/>
    <s v="Tomáš Čistecký"/>
    <m/>
    <s v="668k2jr"/>
    <m/>
    <x v="0"/>
  </r>
  <r>
    <n v="659"/>
    <n v="1451"/>
    <x v="4"/>
    <x v="0"/>
    <x v="0"/>
    <x v="578"/>
    <x v="552"/>
    <x v="0"/>
    <x v="571"/>
    <x v="108"/>
    <x v="119"/>
    <x v="0"/>
    <x v="5"/>
    <x v="38"/>
    <s v="776656641"/>
    <s v="lenka.penkala@email.cz"/>
    <x v="558"/>
    <x v="10"/>
    <x v="7"/>
    <x v="0"/>
    <x v="0"/>
    <m/>
    <m/>
    <m/>
    <m/>
    <x v="0"/>
    <x v="1"/>
    <s v="Lenka Penkalová"/>
    <d v="2024-04-29T10:07:37"/>
    <s v="74hawfj"/>
    <s v="1712"/>
    <x v="0"/>
  </r>
  <r>
    <n v="660"/>
    <n v="1452"/>
    <x v="1"/>
    <x v="0"/>
    <x v="0"/>
    <x v="579"/>
    <x v="553"/>
    <x v="66"/>
    <x v="572"/>
    <x v="57"/>
    <x v="62"/>
    <x v="0"/>
    <x v="0"/>
    <x v="0"/>
    <s v="731331991"/>
    <s v="me@petradam.eu"/>
    <x v="10"/>
    <x v="14"/>
    <x v="14"/>
    <x v="0"/>
    <x v="0"/>
    <m/>
    <m/>
    <m/>
    <m/>
    <x v="0"/>
    <x v="1"/>
    <s v="Vedoucí"/>
    <m/>
    <m/>
    <m/>
    <x v="0"/>
  </r>
  <r>
    <n v="661"/>
    <n v="1453"/>
    <x v="4"/>
    <x v="0"/>
    <x v="0"/>
    <x v="580"/>
    <x v="554"/>
    <x v="0"/>
    <x v="573"/>
    <x v="294"/>
    <x v="319"/>
    <x v="0"/>
    <x v="7"/>
    <x v="73"/>
    <s v="584413202"/>
    <s v="starosta@bilavoda.cz"/>
    <x v="559"/>
    <x v="3"/>
    <x v="8"/>
    <x v="15"/>
    <x v="0"/>
    <m/>
    <m/>
    <m/>
    <m/>
    <x v="0"/>
    <x v="1"/>
    <s v="starosta"/>
    <d v="2024-04-19T11:06:18"/>
    <s v="v92ar5s"/>
    <s v="8411"/>
    <x v="0"/>
  </r>
  <r>
    <n v="662"/>
    <n v="1454"/>
    <x v="1"/>
    <x v="0"/>
    <x v="0"/>
    <x v="581"/>
    <x v="555"/>
    <x v="67"/>
    <x v="574"/>
    <x v="33"/>
    <x v="320"/>
    <x v="0"/>
    <x v="6"/>
    <x v="24"/>
    <s v="724214643"/>
    <s v="ruzena.benyrova@divadloalfa.cz"/>
    <x v="560"/>
    <x v="2"/>
    <x v="2"/>
    <x v="0"/>
    <x v="0"/>
    <m/>
    <m/>
    <m/>
    <m/>
    <x v="0"/>
    <x v="1"/>
    <s v="MgA. Jakub Hora"/>
    <d v="2023-02-27T10:39:17"/>
    <m/>
    <m/>
    <x v="0"/>
  </r>
  <r>
    <n v="663"/>
    <n v="1455"/>
    <x v="1"/>
    <x v="0"/>
    <x v="1"/>
    <x v="582"/>
    <x v="246"/>
    <x v="0"/>
    <x v="575"/>
    <x v="295"/>
    <x v="25"/>
    <x v="0"/>
    <x v="0"/>
    <x v="0"/>
    <s v="604216238"/>
    <s v="radim.spacek@gmail.com"/>
    <x v="561"/>
    <x v="0"/>
    <x v="0"/>
    <x v="0"/>
    <x v="0"/>
    <m/>
    <m/>
    <m/>
    <m/>
    <x v="0"/>
    <x v="0"/>
    <s v="člen výboru"/>
    <m/>
    <s v="msife6f"/>
    <m/>
    <x v="0"/>
  </r>
  <r>
    <n v="664"/>
    <n v="1456"/>
    <x v="1"/>
    <x v="0"/>
    <x v="1"/>
    <x v="577"/>
    <x v="551"/>
    <x v="0"/>
    <x v="569"/>
    <x v="293"/>
    <x v="220"/>
    <x v="0"/>
    <x v="10"/>
    <x v="27"/>
    <s v="474625839"/>
    <s v="urad@obec-blatno.cz"/>
    <x v="562"/>
    <x v="3"/>
    <x v="10"/>
    <x v="0"/>
    <x v="0"/>
    <m/>
    <m/>
    <m/>
    <m/>
    <x v="0"/>
    <x v="0"/>
    <s v="Iveta Rabasová Houfová"/>
    <m/>
    <m/>
    <m/>
    <x v="0"/>
  </r>
  <r>
    <n v="665"/>
    <n v="1457"/>
    <x v="4"/>
    <x v="0"/>
    <x v="0"/>
    <x v="174"/>
    <x v="174"/>
    <x v="0"/>
    <x v="174"/>
    <x v="128"/>
    <x v="139"/>
    <x v="0"/>
    <x v="3"/>
    <x v="40"/>
    <s v="776803306"/>
    <s v="kultura@mestortyne.cz"/>
    <x v="563"/>
    <x v="3"/>
    <x v="14"/>
    <x v="0"/>
    <x v="0"/>
    <m/>
    <m/>
    <m/>
    <m/>
    <x v="0"/>
    <x v="0"/>
    <s v="Mgr. Richard Švanda"/>
    <d v="2024-02-19T11:03:56"/>
    <s v="2awbshw"/>
    <s v="8411"/>
    <x v="0"/>
  </r>
  <r>
    <n v="666"/>
    <n v="1458"/>
    <x v="1"/>
    <x v="0"/>
    <x v="0"/>
    <x v="307"/>
    <x v="306"/>
    <x v="0"/>
    <x v="576"/>
    <x v="194"/>
    <x v="215"/>
    <x v="0"/>
    <x v="8"/>
    <x v="19"/>
    <s v="519339202"/>
    <s v="kultura@tvrdonice.cz"/>
    <x v="564"/>
    <x v="3"/>
    <x v="14"/>
    <x v="0"/>
    <x v="0"/>
    <m/>
    <m/>
    <m/>
    <m/>
    <x v="0"/>
    <x v="0"/>
    <s v="Ing. Zdeněk Tesařík, starosta"/>
    <m/>
    <m/>
    <m/>
    <x v="0"/>
  </r>
  <r>
    <n v="667"/>
    <n v="1459"/>
    <x v="1"/>
    <x v="0"/>
    <x v="0"/>
    <x v="439"/>
    <x v="437"/>
    <x v="0"/>
    <x v="577"/>
    <x v="296"/>
    <x v="283"/>
    <x v="0"/>
    <x v="11"/>
    <x v="65"/>
    <s v="601561731"/>
    <s v="info@rockfestdacice.cz"/>
    <x v="565"/>
    <x v="0"/>
    <x v="0"/>
    <x v="0"/>
    <x v="0"/>
    <m/>
    <m/>
    <m/>
    <m/>
    <x v="0"/>
    <x v="1"/>
    <s v="Aleš Kasal"/>
    <m/>
    <m/>
    <m/>
    <x v="0"/>
  </r>
  <r>
    <n v="668"/>
    <n v="1460"/>
    <x v="1"/>
    <x v="0"/>
    <x v="1"/>
    <x v="411"/>
    <x v="409"/>
    <x v="0"/>
    <x v="409"/>
    <x v="90"/>
    <x v="163"/>
    <x v="0"/>
    <x v="10"/>
    <x v="52"/>
    <s v="604412010"/>
    <s v="hstrymplova@seznam.cz"/>
    <x v="10"/>
    <x v="0"/>
    <x v="0"/>
    <x v="0"/>
    <x v="0"/>
    <m/>
    <m/>
    <m/>
    <m/>
    <x v="0"/>
    <x v="0"/>
    <s v="zástupce předsedy"/>
    <m/>
    <m/>
    <m/>
    <x v="0"/>
  </r>
  <r>
    <n v="669"/>
    <n v="1461"/>
    <x v="4"/>
    <x v="0"/>
    <x v="0"/>
    <x v="583"/>
    <x v="556"/>
    <x v="0"/>
    <x v="578"/>
    <x v="13"/>
    <x v="13"/>
    <x v="0"/>
    <x v="7"/>
    <x v="10"/>
    <s v="731759700"/>
    <s v="hiklova@baroknislavnosti.cz"/>
    <x v="566"/>
    <x v="8"/>
    <x v="0"/>
    <x v="0"/>
    <x v="0"/>
    <m/>
    <m/>
    <m/>
    <m/>
    <x v="0"/>
    <x v="1"/>
    <s v="Kateřina Hiklová, předsedkyně"/>
    <d v="2024-04-17T09:35:30"/>
    <s v="g8vezbj"/>
    <s v="9499"/>
    <x v="0"/>
  </r>
  <r>
    <n v="670"/>
    <n v="1462"/>
    <x v="1"/>
    <x v="0"/>
    <x v="1"/>
    <x v="584"/>
    <x v="283"/>
    <x v="0"/>
    <x v="579"/>
    <x v="181"/>
    <x v="199"/>
    <x v="0"/>
    <x v="6"/>
    <x v="66"/>
    <s v="774820482"/>
    <s v="michalplzak@post.cz"/>
    <x v="10"/>
    <x v="0"/>
    <x v="0"/>
    <x v="0"/>
    <x v="0"/>
    <m/>
    <m/>
    <m/>
    <m/>
    <x v="0"/>
    <x v="1"/>
    <s v="Milan Fiala"/>
    <m/>
    <s v="epii7ap"/>
    <m/>
    <x v="0"/>
  </r>
  <r>
    <n v="671"/>
    <n v="1463"/>
    <x v="1"/>
    <x v="0"/>
    <x v="1"/>
    <x v="584"/>
    <x v="283"/>
    <x v="0"/>
    <x v="284"/>
    <x v="181"/>
    <x v="199"/>
    <x v="0"/>
    <x v="6"/>
    <x v="66"/>
    <s v="774820482"/>
    <s v="michalplzak@post.cz"/>
    <x v="10"/>
    <x v="0"/>
    <x v="0"/>
    <x v="0"/>
    <x v="0"/>
    <m/>
    <m/>
    <m/>
    <m/>
    <x v="0"/>
    <x v="1"/>
    <s v="Milan Fiala"/>
    <m/>
    <s v="epii7ap"/>
    <m/>
    <x v="0"/>
  </r>
  <r>
    <n v="672"/>
    <n v="1464"/>
    <x v="1"/>
    <x v="0"/>
    <x v="1"/>
    <x v="419"/>
    <x v="417"/>
    <x v="0"/>
    <x v="417"/>
    <x v="17"/>
    <x v="18"/>
    <x v="0"/>
    <x v="0"/>
    <x v="0"/>
    <s v="777013049"/>
    <s v="marek@beatworx.cz"/>
    <x v="567"/>
    <x v="1"/>
    <x v="1"/>
    <x v="0"/>
    <x v="0"/>
    <m/>
    <m/>
    <m/>
    <m/>
    <x v="0"/>
    <x v="0"/>
    <s v="Marek Vohralík"/>
    <m/>
    <s v="fsp7pqj"/>
    <m/>
    <x v="0"/>
  </r>
  <r>
    <n v="673"/>
    <n v="1465"/>
    <x v="1"/>
    <x v="0"/>
    <x v="1"/>
    <x v="585"/>
    <x v="347"/>
    <x v="0"/>
    <x v="580"/>
    <x v="13"/>
    <x v="43"/>
    <x v="0"/>
    <x v="7"/>
    <x v="10"/>
    <s v="603853237"/>
    <s v="bazenov@tiscali.cz"/>
    <x v="568"/>
    <x v="1"/>
    <x v="1"/>
    <x v="0"/>
    <x v="0"/>
    <m/>
    <m/>
    <m/>
    <m/>
    <x v="0"/>
    <x v="0"/>
    <s v="Ing. Viktor Šebesta"/>
    <m/>
    <s v="muqusvg"/>
    <m/>
    <x v="0"/>
  </r>
  <r>
    <n v="674"/>
    <n v="1466"/>
    <x v="4"/>
    <x v="0"/>
    <x v="0"/>
    <x v="586"/>
    <x v="557"/>
    <x v="0"/>
    <x v="581"/>
    <x v="297"/>
    <x v="321"/>
    <x v="0"/>
    <x v="1"/>
    <x v="58"/>
    <s v="469 326 403/404"/>
    <s v="mesto@skutec.cz"/>
    <x v="569"/>
    <x v="3"/>
    <x v="8"/>
    <x v="2"/>
    <x v="0"/>
    <m/>
    <m/>
    <m/>
    <m/>
    <x v="0"/>
    <x v="1"/>
    <s v="starosta"/>
    <d v="2024-02-02T13:19:55"/>
    <s v="khzbbha"/>
    <s v="8411"/>
    <x v="0"/>
  </r>
  <r>
    <n v="675"/>
    <n v="1467"/>
    <x v="1"/>
    <x v="0"/>
    <x v="1"/>
    <x v="587"/>
    <x v="298"/>
    <x v="0"/>
    <x v="582"/>
    <x v="190"/>
    <x v="322"/>
    <x v="0"/>
    <x v="8"/>
    <x v="68"/>
    <s v="544221204"/>
    <s v="sediva@zamek-slavkov.cz"/>
    <x v="293"/>
    <x v="3"/>
    <x v="2"/>
    <x v="0"/>
    <x v="0"/>
    <m/>
    <m/>
    <m/>
    <m/>
    <x v="0"/>
    <x v="1"/>
    <m/>
    <m/>
    <m/>
    <m/>
    <x v="0"/>
  </r>
  <r>
    <n v="676"/>
    <n v="1468"/>
    <x v="4"/>
    <x v="0"/>
    <x v="0"/>
    <x v="588"/>
    <x v="558"/>
    <x v="68"/>
    <x v="583"/>
    <x v="298"/>
    <x v="323"/>
    <x v="0"/>
    <x v="2"/>
    <x v="50"/>
    <s v="354 547 733"/>
    <s v="meinerova@divadlocheb.cz"/>
    <x v="570"/>
    <x v="2"/>
    <x v="2"/>
    <x v="0"/>
    <x v="0"/>
    <m/>
    <m/>
    <m/>
    <m/>
    <x v="0"/>
    <x v="1"/>
    <s v="MUDr. Jan Svoboda, ředitel"/>
    <d v="2024-04-05T11:33:04"/>
    <s v="germvnc"/>
    <s v="9001"/>
    <x v="0"/>
  </r>
  <r>
    <n v="677"/>
    <n v="1469"/>
    <x v="4"/>
    <x v="0"/>
    <x v="0"/>
    <x v="589"/>
    <x v="559"/>
    <x v="0"/>
    <x v="584"/>
    <x v="2"/>
    <x v="204"/>
    <x v="0"/>
    <x v="1"/>
    <x v="1"/>
    <s v="466 512 662"/>
    <s v="kfpar@kfpar.cz"/>
    <x v="286"/>
    <x v="2"/>
    <x v="2"/>
    <x v="0"/>
    <x v="0"/>
    <m/>
    <m/>
    <m/>
    <m/>
    <x v="0"/>
    <x v="1"/>
    <s v="MgA. Pavel Svoboda, Ph.D."/>
    <d v="2024-04-30T13:42:01"/>
    <s v="ka8khmh"/>
    <s v="9001"/>
    <x v="0"/>
  </r>
  <r>
    <n v="678"/>
    <n v="1470"/>
    <x v="4"/>
    <x v="0"/>
    <x v="0"/>
    <x v="590"/>
    <x v="560"/>
    <x v="0"/>
    <x v="585"/>
    <x v="241"/>
    <x v="324"/>
    <x v="0"/>
    <x v="7"/>
    <x v="51"/>
    <s v="602 752 779"/>
    <s v="office@kulturnimorava.cz"/>
    <x v="571"/>
    <x v="0"/>
    <x v="0"/>
    <x v="0"/>
    <x v="0"/>
    <m/>
    <m/>
    <m/>
    <m/>
    <x v="0"/>
    <x v="1"/>
    <s v="Jana Valentová - předsedkyně, Ing. Pavel Láhner - místopředseda"/>
    <d v="2024-04-16T13:23:02"/>
    <s v="nqj6x9c"/>
    <s v="9499"/>
    <x v="0"/>
  </r>
  <r>
    <n v="679"/>
    <n v="1471"/>
    <x v="1"/>
    <x v="0"/>
    <x v="0"/>
    <x v="591"/>
    <x v="561"/>
    <x v="0"/>
    <x v="586"/>
    <x v="13"/>
    <x v="13"/>
    <x v="0"/>
    <x v="7"/>
    <x v="10"/>
    <s v="774 247 960"/>
    <s v="office@volantes.cz"/>
    <x v="572"/>
    <x v="0"/>
    <x v="0"/>
    <x v="0"/>
    <x v="0"/>
    <m/>
    <m/>
    <m/>
    <m/>
    <x v="0"/>
    <x v="1"/>
    <s v="Ing. Katuše Zahradníčková - předsedkyně"/>
    <m/>
    <s v="dxcq9dr"/>
    <m/>
    <x v="0"/>
  </r>
  <r>
    <n v="680"/>
    <n v="1472"/>
    <x v="1"/>
    <x v="0"/>
    <x v="1"/>
    <x v="592"/>
    <x v="270"/>
    <x v="0"/>
    <x v="271"/>
    <x v="26"/>
    <x v="27"/>
    <x v="0"/>
    <x v="8"/>
    <x v="19"/>
    <s v="737237155"/>
    <s v="info@nspalava.cz"/>
    <x v="10"/>
    <x v="0"/>
    <x v="0"/>
    <x v="0"/>
    <x v="0"/>
    <m/>
    <m/>
    <m/>
    <m/>
    <x v="0"/>
    <x v="1"/>
    <s v="Vladimír Michna"/>
    <m/>
    <s v="jbgiw6u"/>
    <m/>
    <x v="0"/>
  </r>
  <r>
    <n v="681"/>
    <n v="1473"/>
    <x v="1"/>
    <x v="0"/>
    <x v="1"/>
    <x v="223"/>
    <x v="222"/>
    <x v="0"/>
    <x v="587"/>
    <x v="131"/>
    <x v="142"/>
    <x v="0"/>
    <x v="0"/>
    <x v="0"/>
    <s v="242483020"/>
    <s v="info@brutalassault.com"/>
    <x v="573"/>
    <x v="1"/>
    <x v="1"/>
    <x v="0"/>
    <x v="0"/>
    <m/>
    <m/>
    <m/>
    <m/>
    <x v="0"/>
    <x v="1"/>
    <s v="Tomáš Fiala, Martin Brzobohatý"/>
    <m/>
    <s v="dm68fcf"/>
    <m/>
    <x v="0"/>
  </r>
  <r>
    <n v="682"/>
    <n v="1474"/>
    <x v="4"/>
    <x v="0"/>
    <x v="0"/>
    <x v="593"/>
    <x v="562"/>
    <x v="0"/>
    <x v="43"/>
    <x v="299"/>
    <x v="39"/>
    <x v="0"/>
    <x v="0"/>
    <x v="0"/>
    <s v="511 112 504"/>
    <s v="info@popmesse.cz"/>
    <x v="574"/>
    <x v="1"/>
    <x v="1"/>
    <x v="0"/>
    <x v="1"/>
    <s v="Pop Messe s.r.o."/>
    <s v="Veveří 38"/>
    <s v="Brno"/>
    <n v="60200"/>
    <x v="0"/>
    <x v="1"/>
    <s v="MgA. Vlastimil Trllo"/>
    <d v="2024-04-12T13:39:37"/>
    <s v="e35h4ms"/>
    <s v="00"/>
    <x v="0"/>
  </r>
  <r>
    <n v="683"/>
    <n v="1475"/>
    <x v="4"/>
    <x v="0"/>
    <x v="0"/>
    <x v="594"/>
    <x v="563"/>
    <x v="0"/>
    <x v="588"/>
    <x v="300"/>
    <x v="325"/>
    <x v="0"/>
    <x v="11"/>
    <x v="36"/>
    <s v="730140348"/>
    <s v="reditel@kultura-volyne.cz"/>
    <x v="575"/>
    <x v="3"/>
    <x v="2"/>
    <x v="0"/>
    <x v="0"/>
    <m/>
    <m/>
    <m/>
    <m/>
    <x v="0"/>
    <x v="1"/>
    <s v="Martin Roškaňuk"/>
    <d v="2024-04-18T13:14:13"/>
    <s v="hink5xd"/>
    <s v="9102"/>
    <x v="0"/>
  </r>
  <r>
    <n v="684"/>
    <n v="1476"/>
    <x v="1"/>
    <x v="0"/>
    <x v="1"/>
    <x v="106"/>
    <x v="106"/>
    <x v="0"/>
    <x v="541"/>
    <x v="76"/>
    <x v="85"/>
    <x v="0"/>
    <x v="3"/>
    <x v="32"/>
    <s v="491581201, 491581207"/>
    <s v="podatelna@teplicenm.cz"/>
    <x v="576"/>
    <x v="3"/>
    <x v="10"/>
    <x v="0"/>
    <x v="0"/>
    <m/>
    <m/>
    <m/>
    <m/>
    <x v="0"/>
    <x v="1"/>
    <s v="Josef Bitnar, starosta"/>
    <m/>
    <s v="bfdba37"/>
    <m/>
    <x v="0"/>
  </r>
  <r>
    <n v="685"/>
    <n v="1477"/>
    <x v="1"/>
    <x v="0"/>
    <x v="0"/>
    <x v="595"/>
    <x v="564"/>
    <x v="69"/>
    <x v="589"/>
    <x v="48"/>
    <x v="51"/>
    <x v="0"/>
    <x v="8"/>
    <x v="33"/>
    <s v="736485360"/>
    <s v="vita@dum-umeni.cz"/>
    <x v="577"/>
    <x v="3"/>
    <x v="2"/>
    <x v="0"/>
    <x v="0"/>
    <m/>
    <m/>
    <m/>
    <m/>
    <x v="0"/>
    <x v="1"/>
    <s v="ředitel"/>
    <d v="2023-03-31T13:00:49"/>
    <s v="7mukg99"/>
    <m/>
    <x v="0"/>
  </r>
  <r>
    <n v="686"/>
    <n v="1478"/>
    <x v="1"/>
    <x v="0"/>
    <x v="1"/>
    <x v="596"/>
    <x v="320"/>
    <x v="0"/>
    <x v="590"/>
    <x v="33"/>
    <x v="326"/>
    <x v="0"/>
    <x v="6"/>
    <x v="24"/>
    <s v="607859924"/>
    <s v="info@animanie.cz"/>
    <x v="314"/>
    <x v="0"/>
    <x v="0"/>
    <x v="0"/>
    <x v="1"/>
    <s v="Animánie z.s."/>
    <s v="Koperníkova 56"/>
    <s v="Plzeň"/>
    <n v="30100"/>
    <x v="0"/>
    <x v="1"/>
    <s v="Jakub Hora"/>
    <m/>
    <m/>
    <m/>
    <x v="0"/>
  </r>
  <r>
    <n v="687"/>
    <n v="1479"/>
    <x v="1"/>
    <x v="0"/>
    <x v="1"/>
    <x v="597"/>
    <x v="481"/>
    <x v="0"/>
    <x v="481"/>
    <x v="268"/>
    <x v="301"/>
    <x v="0"/>
    <x v="12"/>
    <x v="18"/>
    <s v="775802271"/>
    <s v="jiricna@sdruzenitulipan.cz"/>
    <x v="578"/>
    <x v="0"/>
    <x v="0"/>
    <x v="0"/>
    <x v="0"/>
    <m/>
    <m/>
    <m/>
    <m/>
    <x v="0"/>
    <x v="1"/>
    <s v="Mgr. Zora Machartová"/>
    <m/>
    <s v="p27b5g6"/>
    <m/>
    <x v="0"/>
  </r>
  <r>
    <n v="688"/>
    <n v="1480"/>
    <x v="4"/>
    <x v="0"/>
    <x v="0"/>
    <x v="598"/>
    <x v="565"/>
    <x v="18"/>
    <x v="591"/>
    <x v="30"/>
    <x v="31"/>
    <x v="0"/>
    <x v="0"/>
    <x v="0"/>
    <s v="739615148"/>
    <s v="lida@altart.cz"/>
    <x v="579"/>
    <x v="0"/>
    <x v="0"/>
    <x v="0"/>
    <x v="0"/>
    <m/>
    <m/>
    <m/>
    <m/>
    <x v="0"/>
    <x v="0"/>
    <m/>
    <d v="2024-04-17T15:16:48"/>
    <s v="dwmkgyc"/>
    <m/>
    <x v="2"/>
  </r>
  <r>
    <n v="689"/>
    <n v="1481"/>
    <x v="4"/>
    <x v="0"/>
    <x v="0"/>
    <x v="599"/>
    <x v="566"/>
    <x v="0"/>
    <x v="592"/>
    <x v="301"/>
    <x v="327"/>
    <x v="0"/>
    <x v="13"/>
    <x v="22"/>
    <s v="728967220"/>
    <s v="hruska.magdalena@gmail.com"/>
    <x v="580"/>
    <x v="0"/>
    <x v="0"/>
    <x v="0"/>
    <x v="1"/>
    <s v="Magdaléna Hruška"/>
    <s v="Zeyerova 18"/>
    <s v="Olomouc"/>
    <n v="77900"/>
    <x v="0"/>
    <x v="1"/>
    <s v="Magdaléna Hruška, členka výboru spolku"/>
    <d v="2024-04-16T11:56:25"/>
    <s v="6f8kryn"/>
    <s v="9499"/>
    <x v="0"/>
  </r>
  <r>
    <n v="690"/>
    <n v="1482"/>
    <x v="1"/>
    <x v="0"/>
    <x v="1"/>
    <x v="600"/>
    <x v="302"/>
    <x v="0"/>
    <x v="109"/>
    <x v="79"/>
    <x v="88"/>
    <x v="0"/>
    <x v="13"/>
    <x v="47"/>
    <s v="601087430"/>
    <s v="z.slav@seznam.cz"/>
    <x v="297"/>
    <x v="3"/>
    <x v="2"/>
    <x v="0"/>
    <x v="0"/>
    <m/>
    <m/>
    <m/>
    <m/>
    <x v="0"/>
    <x v="1"/>
    <s v="Mgr. Pavel Sedláček, ředitel"/>
    <m/>
    <s v="6xrkj6w"/>
    <m/>
    <x v="0"/>
  </r>
  <r>
    <n v="691"/>
    <n v="1483"/>
    <x v="1"/>
    <x v="0"/>
    <x v="1"/>
    <x v="515"/>
    <x v="167"/>
    <x v="0"/>
    <x v="593"/>
    <x v="24"/>
    <x v="25"/>
    <x v="0"/>
    <x v="5"/>
    <x v="35"/>
    <s v="+420736466115"/>
    <s v="produkce.eli@gmail.com"/>
    <x v="10"/>
    <x v="1"/>
    <x v="1"/>
    <x v="0"/>
    <x v="0"/>
    <m/>
    <m/>
    <m/>
    <m/>
    <x v="0"/>
    <x v="1"/>
    <s v="Pavel Mikez"/>
    <m/>
    <s v="v95hf5j"/>
    <m/>
    <x v="0"/>
  </r>
  <r>
    <n v="692"/>
    <n v="1484"/>
    <x v="4"/>
    <x v="0"/>
    <x v="0"/>
    <x v="601"/>
    <x v="567"/>
    <x v="0"/>
    <x v="594"/>
    <x v="57"/>
    <x v="328"/>
    <x v="0"/>
    <x v="0"/>
    <x v="0"/>
    <s v="603179606"/>
    <s v="petr.rypak@gmail.com"/>
    <x v="581"/>
    <x v="0"/>
    <x v="0"/>
    <x v="0"/>
    <x v="0"/>
    <m/>
    <m/>
    <m/>
    <m/>
    <x v="0"/>
    <x v="1"/>
    <s v="Petr Forman"/>
    <d v="2024-06-07T13:08:53"/>
    <s v="85tascg"/>
    <s v="9001"/>
    <x v="0"/>
  </r>
  <r>
    <n v="693"/>
    <n v="1485"/>
    <x v="4"/>
    <x v="0"/>
    <x v="0"/>
    <x v="602"/>
    <x v="568"/>
    <x v="0"/>
    <x v="595"/>
    <x v="48"/>
    <x v="112"/>
    <x v="0"/>
    <x v="8"/>
    <x v="33"/>
    <s v="724803290"/>
    <s v="brno@fosjanosik.cz"/>
    <x v="582"/>
    <x v="0"/>
    <x v="0"/>
    <x v="0"/>
    <x v="0"/>
    <m/>
    <m/>
    <m/>
    <m/>
    <x v="0"/>
    <x v="0"/>
    <m/>
    <d v="2024-04-23T09:55:35"/>
    <s v="tbvh447"/>
    <s v="9499"/>
    <x v="0"/>
  </r>
  <r>
    <n v="694"/>
    <n v="1486"/>
    <x v="4"/>
    <x v="0"/>
    <x v="0"/>
    <x v="603"/>
    <x v="569"/>
    <x v="70"/>
    <x v="596"/>
    <x v="0"/>
    <x v="0"/>
    <x v="0"/>
    <x v="0"/>
    <x v="0"/>
    <s v="607708190"/>
    <s v="architektura@kruh.info"/>
    <x v="583"/>
    <x v="0"/>
    <x v="0"/>
    <x v="0"/>
    <x v="1"/>
    <s v="Kruh"/>
    <s v="Blanická 9"/>
    <s v="Praha 2"/>
    <n v="12000"/>
    <x v="0"/>
    <x v="0"/>
    <s v="MgA. Marcela Steinbachová, Ph.D."/>
    <d v="2024-04-10T12:51:26"/>
    <s v="9xzk7pw"/>
    <s v="9499"/>
    <x v="2"/>
  </r>
  <r>
    <n v="695"/>
    <n v="1487"/>
    <x v="1"/>
    <x v="0"/>
    <x v="1"/>
    <x v="535"/>
    <x v="516"/>
    <x v="0"/>
    <x v="527"/>
    <x v="280"/>
    <x v="307"/>
    <x v="0"/>
    <x v="9"/>
    <x v="72"/>
    <s v="569421845"/>
    <s v="fokus.vysocina@fokusvysocina.cz"/>
    <x v="584"/>
    <x v="14"/>
    <x v="8"/>
    <x v="16"/>
    <x v="0"/>
    <m/>
    <m/>
    <m/>
    <m/>
    <x v="0"/>
    <x v="1"/>
    <s v="ředitelka"/>
    <m/>
    <s v="zesaak7"/>
    <m/>
    <x v="0"/>
  </r>
  <r>
    <n v="696"/>
    <n v="1488"/>
    <x v="1"/>
    <x v="0"/>
    <x v="1"/>
    <x v="97"/>
    <x v="97"/>
    <x v="0"/>
    <x v="597"/>
    <x v="22"/>
    <x v="79"/>
    <x v="0"/>
    <x v="4"/>
    <x v="4"/>
    <s v="604993513"/>
    <s v="festival@fbho.cz"/>
    <x v="96"/>
    <x v="0"/>
    <x v="0"/>
    <x v="0"/>
    <x v="0"/>
    <m/>
    <m/>
    <m/>
    <m/>
    <x v="0"/>
    <x v="1"/>
    <s v="Předseda - Ing. Lukáš Pavlík"/>
    <m/>
    <s v="6ajjrq8"/>
    <m/>
    <x v="0"/>
  </r>
  <r>
    <n v="697"/>
    <n v="1489"/>
    <x v="4"/>
    <x v="0"/>
    <x v="0"/>
    <x v="604"/>
    <x v="29"/>
    <x v="0"/>
    <x v="29"/>
    <x v="302"/>
    <x v="27"/>
    <x v="0"/>
    <x v="8"/>
    <x v="19"/>
    <s v="+420 777821705"/>
    <s v="kampanila.mikulov@gmail.com"/>
    <x v="585"/>
    <x v="0"/>
    <x v="0"/>
    <x v="0"/>
    <x v="0"/>
    <m/>
    <m/>
    <m/>
    <m/>
    <x v="0"/>
    <x v="1"/>
    <s v="Michaela Bálintová, předsedkyně"/>
    <d v="2024-06-19T09:27:17"/>
    <s v="upm9h3s"/>
    <s v="9499"/>
    <x v="0"/>
  </r>
  <r>
    <n v="698"/>
    <n v="1490"/>
    <x v="4"/>
    <x v="0"/>
    <x v="0"/>
    <x v="605"/>
    <x v="570"/>
    <x v="0"/>
    <x v="598"/>
    <x v="166"/>
    <x v="182"/>
    <x v="0"/>
    <x v="11"/>
    <x v="65"/>
    <s v="721585178"/>
    <s v="info@trebonskanocturna.cz"/>
    <x v="586"/>
    <x v="0"/>
    <x v="0"/>
    <x v="0"/>
    <x v="1"/>
    <s v="Irma Mrázková"/>
    <s v="Nad Vavrouškou 9"/>
    <s v="Praha 8"/>
    <n v="18100"/>
    <x v="0"/>
    <x v="1"/>
    <s v="Ing. Irma Mrázková"/>
    <d v="2024-05-03T10:51:44"/>
    <s v="zp476t5"/>
    <s v="9499"/>
    <x v="0"/>
  </r>
  <r>
    <n v="699"/>
    <n v="1491"/>
    <x v="1"/>
    <x v="0"/>
    <x v="1"/>
    <x v="526"/>
    <x v="508"/>
    <x v="0"/>
    <x v="517"/>
    <x v="303"/>
    <x v="304"/>
    <x v="0"/>
    <x v="1"/>
    <x v="1"/>
    <s v="739220341"/>
    <s v="festival.trat@gmail.com"/>
    <x v="513"/>
    <x v="0"/>
    <x v="0"/>
    <x v="0"/>
    <x v="0"/>
    <m/>
    <m/>
    <m/>
    <m/>
    <x v="0"/>
    <x v="1"/>
    <s v="Antonín Závodný"/>
    <m/>
    <s v="qevnz3x"/>
    <m/>
    <x v="0"/>
  </r>
  <r>
    <n v="700"/>
    <n v="1492"/>
    <x v="4"/>
    <x v="0"/>
    <x v="0"/>
    <x v="606"/>
    <x v="571"/>
    <x v="0"/>
    <x v="599"/>
    <x v="304"/>
    <x v="329"/>
    <x v="0"/>
    <x v="3"/>
    <x v="21"/>
    <s v="493 571 618"/>
    <s v="info@sramkovasobotka.cz"/>
    <x v="587"/>
    <x v="8"/>
    <x v="2"/>
    <x v="0"/>
    <x v="0"/>
    <m/>
    <m/>
    <m/>
    <m/>
    <x v="0"/>
    <x v="0"/>
    <s v="Pavlína Havlová"/>
    <d v="2024-05-03T11:48:55"/>
    <s v="fatpnae"/>
    <s v="9329"/>
    <x v="0"/>
  </r>
  <r>
    <n v="701"/>
    <n v="1493"/>
    <x v="4"/>
    <x v="0"/>
    <x v="0"/>
    <x v="607"/>
    <x v="572"/>
    <x v="0"/>
    <x v="600"/>
    <x v="305"/>
    <x v="330"/>
    <x v="0"/>
    <x v="10"/>
    <x v="13"/>
    <s v="733768985"/>
    <s v="esmeri@seznam.cz"/>
    <x v="10"/>
    <x v="10"/>
    <x v="7"/>
    <x v="0"/>
    <x v="0"/>
    <m/>
    <m/>
    <m/>
    <m/>
    <x v="0"/>
    <x v="1"/>
    <s v="Zdeňka Vinohradská"/>
    <d v="2024-05-07T13:25:46"/>
    <s v="h2qwwip"/>
    <s v="5610"/>
    <x v="0"/>
  </r>
  <r>
    <n v="702"/>
    <n v="1494"/>
    <x v="1"/>
    <x v="0"/>
    <x v="1"/>
    <x v="608"/>
    <x v="225"/>
    <x v="0"/>
    <x v="226"/>
    <x v="153"/>
    <x v="167"/>
    <x v="0"/>
    <x v="3"/>
    <x v="21"/>
    <s v="733 527 867"/>
    <s v="pohadka@pohadka.cz"/>
    <x v="220"/>
    <x v="14"/>
    <x v="11"/>
    <x v="0"/>
    <x v="0"/>
    <m/>
    <m/>
    <m/>
    <m/>
    <x v="0"/>
    <x v="0"/>
    <s v="Ing. Petra Hanušová, výkonná ředitelka"/>
    <m/>
    <s v="fg6fq3i"/>
    <m/>
    <x v="0"/>
  </r>
  <r>
    <n v="703"/>
    <n v="1495"/>
    <x v="1"/>
    <x v="0"/>
    <x v="1"/>
    <x v="609"/>
    <x v="181"/>
    <x v="0"/>
    <x v="181"/>
    <x v="0"/>
    <x v="0"/>
    <x v="0"/>
    <x v="0"/>
    <x v="0"/>
    <m/>
    <m/>
    <x v="10"/>
    <x v="0"/>
    <x v="0"/>
    <x v="0"/>
    <x v="0"/>
    <m/>
    <m/>
    <m/>
    <m/>
    <x v="0"/>
    <x v="0"/>
    <m/>
    <m/>
    <m/>
    <m/>
    <x v="0"/>
  </r>
  <r>
    <n v="704"/>
    <n v="1496"/>
    <x v="1"/>
    <x v="0"/>
    <x v="0"/>
    <x v="424"/>
    <x v="422"/>
    <x v="0"/>
    <x v="421"/>
    <x v="306"/>
    <x v="275"/>
    <x v="0"/>
    <x v="5"/>
    <x v="71"/>
    <s v="777333881"/>
    <s v="michal@ameba.cz"/>
    <x v="588"/>
    <x v="1"/>
    <x v="1"/>
    <x v="0"/>
    <x v="0"/>
    <m/>
    <m/>
    <m/>
    <m/>
    <x v="0"/>
    <x v="1"/>
    <s v="Michal Thomes"/>
    <m/>
    <s v="9qc2qju"/>
    <m/>
    <x v="0"/>
  </r>
  <r>
    <n v="705"/>
    <n v="1497"/>
    <x v="4"/>
    <x v="0"/>
    <x v="0"/>
    <x v="610"/>
    <x v="573"/>
    <x v="0"/>
    <x v="601"/>
    <x v="38"/>
    <x v="25"/>
    <x v="0"/>
    <x v="0"/>
    <x v="0"/>
    <s v="777333881"/>
    <s v="michal@ameba.cz"/>
    <x v="589"/>
    <x v="1"/>
    <x v="1"/>
    <x v="0"/>
    <x v="0"/>
    <m/>
    <m/>
    <m/>
    <m/>
    <x v="0"/>
    <x v="1"/>
    <s v="Michal Thomes"/>
    <d v="2024-04-16T11:39:49"/>
    <s v="wquk8sm"/>
    <s v="7311"/>
    <x v="0"/>
  </r>
  <r>
    <n v="706"/>
    <n v="1498"/>
    <x v="4"/>
    <x v="0"/>
    <x v="0"/>
    <x v="611"/>
    <x v="574"/>
    <x v="0"/>
    <x v="602"/>
    <x v="30"/>
    <x v="31"/>
    <x v="0"/>
    <x v="0"/>
    <x v="0"/>
    <s v="608916846"/>
    <s v="zuzanasramkova@sjch.cz"/>
    <x v="590"/>
    <x v="8"/>
    <x v="8"/>
    <x v="17"/>
    <x v="0"/>
    <m/>
    <m/>
    <m/>
    <m/>
    <x v="0"/>
    <x v="0"/>
    <s v="Karina Kottová"/>
    <d v="2024-04-19T14:32:10"/>
    <s v="7jwtqrq"/>
    <s v="9499"/>
    <x v="0"/>
  </r>
  <r>
    <n v="707"/>
    <n v="1499"/>
    <x v="4"/>
    <x v="0"/>
    <x v="0"/>
    <x v="612"/>
    <x v="575"/>
    <x v="0"/>
    <x v="603"/>
    <x v="7"/>
    <x v="24"/>
    <x v="0"/>
    <x v="0"/>
    <x v="0"/>
    <s v="721092385"/>
    <s v="vesela@sevcikacademy.cz"/>
    <x v="591"/>
    <x v="0"/>
    <x v="0"/>
    <x v="0"/>
    <x v="1"/>
    <s v="Barbora Jodas"/>
    <s v="Nad Statkem 177"/>
    <s v="Praha 4 - Újezd u Průhonic"/>
    <n v="14900"/>
    <x v="0"/>
    <x v="1"/>
    <s v="Výkonná ředitelka"/>
    <d v="2024-04-19T09:35:53"/>
    <s v="f68kmaf"/>
    <s v="9499"/>
    <x v="0"/>
  </r>
  <r>
    <n v="708"/>
    <n v="1500"/>
    <x v="4"/>
    <x v="0"/>
    <x v="0"/>
    <x v="613"/>
    <x v="576"/>
    <x v="0"/>
    <x v="604"/>
    <x v="38"/>
    <x v="255"/>
    <x v="0"/>
    <x v="0"/>
    <x v="0"/>
    <s v="602558803"/>
    <s v="radovan.markl@podpalmovkou.cz"/>
    <x v="592"/>
    <x v="9"/>
    <x v="13"/>
    <x v="0"/>
    <x v="0"/>
    <m/>
    <m/>
    <m/>
    <m/>
    <x v="0"/>
    <x v="1"/>
    <s v="Mgr. Michal Lang"/>
    <d v="2024-02-21T10:33:45"/>
    <s v="eeyjs6d"/>
    <s v="9001"/>
    <x v="0"/>
  </r>
  <r>
    <n v="709"/>
    <n v="1501"/>
    <x v="1"/>
    <x v="0"/>
    <x v="1"/>
    <x v="537"/>
    <x v="518"/>
    <x v="0"/>
    <x v="529"/>
    <x v="38"/>
    <x v="75"/>
    <x v="0"/>
    <x v="0"/>
    <x v="0"/>
    <s v="601584787"/>
    <s v="nadace@martinu.cz"/>
    <x v="593"/>
    <x v="12"/>
    <x v="11"/>
    <x v="0"/>
    <x v="0"/>
    <m/>
    <m/>
    <m/>
    <m/>
    <x v="0"/>
    <x v="0"/>
    <s v="doc. Irvin Venyš"/>
    <m/>
    <m/>
    <m/>
    <x v="0"/>
  </r>
  <r>
    <n v="710"/>
    <n v="1502"/>
    <x v="4"/>
    <x v="0"/>
    <x v="0"/>
    <x v="614"/>
    <x v="577"/>
    <x v="0"/>
    <x v="605"/>
    <x v="307"/>
    <x v="331"/>
    <x v="0"/>
    <x v="5"/>
    <x v="35"/>
    <s v="+420603839225"/>
    <s v="mail@setkanishudbou.cz"/>
    <x v="594"/>
    <x v="0"/>
    <x v="0"/>
    <x v="0"/>
    <x v="0"/>
    <m/>
    <m/>
    <m/>
    <m/>
    <x v="0"/>
    <x v="1"/>
    <s v="Petr Hanzlík, předseda spolku"/>
    <d v="2024-04-30T15:39:56"/>
    <s v="sm7z3dr"/>
    <s v="9499"/>
    <x v="0"/>
  </r>
  <r>
    <n v="711"/>
    <n v="1503"/>
    <x v="4"/>
    <x v="0"/>
    <x v="0"/>
    <x v="615"/>
    <x v="578"/>
    <x v="0"/>
    <x v="606"/>
    <x v="308"/>
    <x v="332"/>
    <x v="0"/>
    <x v="6"/>
    <x v="24"/>
    <s v="607204331"/>
    <s v="jindrich.ml@gmail.com"/>
    <x v="595"/>
    <x v="0"/>
    <x v="0"/>
    <x v="0"/>
    <x v="0"/>
    <m/>
    <m/>
    <m/>
    <m/>
    <x v="0"/>
    <x v="0"/>
    <s v="předseda spolku"/>
    <d v="2024-04-19T11:54:52"/>
    <s v="uhpcmyz"/>
    <s v="9499"/>
    <x v="0"/>
  </r>
  <r>
    <n v="712"/>
    <n v="1504"/>
    <x v="4"/>
    <x v="0"/>
    <x v="0"/>
    <x v="616"/>
    <x v="579"/>
    <x v="0"/>
    <x v="607"/>
    <x v="19"/>
    <x v="20"/>
    <x v="0"/>
    <x v="11"/>
    <x v="15"/>
    <s v="605845890"/>
    <s v="dagmaracerna@seznam.cz"/>
    <x v="596"/>
    <x v="0"/>
    <x v="0"/>
    <x v="0"/>
    <x v="0"/>
    <m/>
    <m/>
    <m/>
    <m/>
    <x v="0"/>
    <x v="1"/>
    <s v="Dagmar Černá"/>
    <d v="2024-05-06T09:54:44"/>
    <s v="x6mmnmr"/>
    <s v="9003"/>
    <x v="0"/>
  </r>
  <r>
    <n v="713"/>
    <n v="1505"/>
    <x v="4"/>
    <x v="0"/>
    <x v="0"/>
    <x v="617"/>
    <x v="580"/>
    <x v="0"/>
    <x v="608"/>
    <x v="309"/>
    <x v="333"/>
    <x v="0"/>
    <x v="8"/>
    <x v="33"/>
    <s v="607 534 731"/>
    <s v="vitpetr@hotmail.com"/>
    <x v="597"/>
    <x v="0"/>
    <x v="0"/>
    <x v="0"/>
    <x v="0"/>
    <m/>
    <m/>
    <m/>
    <m/>
    <x v="0"/>
    <x v="1"/>
    <s v="Petr Vít (umělecký ředitel)"/>
    <d v="2024-03-27T11:16:02"/>
    <s v="66yihng"/>
    <s v="9499"/>
    <x v="0"/>
  </r>
  <r>
    <n v="714"/>
    <n v="1506"/>
    <x v="4"/>
    <x v="0"/>
    <x v="0"/>
    <x v="618"/>
    <x v="581"/>
    <x v="0"/>
    <x v="609"/>
    <x v="310"/>
    <x v="56"/>
    <x v="0"/>
    <x v="8"/>
    <x v="33"/>
    <s v="542 213 053"/>
    <s v="info@cema-music.com"/>
    <x v="598"/>
    <x v="1"/>
    <x v="8"/>
    <x v="13"/>
    <x v="0"/>
    <m/>
    <m/>
    <m/>
    <m/>
    <x v="0"/>
    <x v="0"/>
    <s v="David Dittrich"/>
    <d v="2024-03-21T14:27:04"/>
    <s v="2pnvcq7"/>
    <s v="7490"/>
    <x v="0"/>
  </r>
  <r>
    <n v="715"/>
    <n v="1507"/>
    <x v="1"/>
    <x v="0"/>
    <x v="0"/>
    <x v="619"/>
    <x v="582"/>
    <x v="67"/>
    <x v="610"/>
    <x v="311"/>
    <x v="39"/>
    <x v="0"/>
    <x v="0"/>
    <x v="0"/>
    <s v="+420606637481"/>
    <s v="lenka.saldova@centrum.cz"/>
    <x v="599"/>
    <x v="14"/>
    <x v="0"/>
    <x v="0"/>
    <x v="0"/>
    <m/>
    <m/>
    <m/>
    <m/>
    <x v="0"/>
    <x v="0"/>
    <s v="Josef Herman"/>
    <d v="2023-05-16T09:42:03"/>
    <s v="5sf42k8"/>
    <m/>
    <x v="0"/>
  </r>
  <r>
    <n v="716"/>
    <n v="1508"/>
    <x v="4"/>
    <x v="0"/>
    <x v="0"/>
    <x v="620"/>
    <x v="583"/>
    <x v="0"/>
    <x v="611"/>
    <x v="57"/>
    <x v="62"/>
    <x v="0"/>
    <x v="0"/>
    <x v="0"/>
    <s v="777833753"/>
    <s v="klara.vesela@openhousepraha.cz"/>
    <x v="600"/>
    <x v="8"/>
    <x v="0"/>
    <x v="0"/>
    <x v="1"/>
    <s v="Open House Praha, z.ú."/>
    <s v="Uralská 690/9"/>
    <s v="Praha 6"/>
    <n v="16000"/>
    <x v="0"/>
    <x v="0"/>
    <s v="Klára Veselá"/>
    <m/>
    <s v="wn8gg8h"/>
    <m/>
    <x v="0"/>
  </r>
  <r>
    <n v="717"/>
    <n v="1509"/>
    <x v="4"/>
    <x v="0"/>
    <x v="0"/>
    <x v="621"/>
    <x v="584"/>
    <x v="0"/>
    <x v="612"/>
    <x v="7"/>
    <x v="7"/>
    <x v="0"/>
    <x v="0"/>
    <x v="0"/>
    <s v="732377984"/>
    <s v="eliska.jevicova@cirqueon.cz"/>
    <x v="601"/>
    <x v="8"/>
    <x v="0"/>
    <x v="0"/>
    <x v="0"/>
    <m/>
    <m/>
    <m/>
    <m/>
    <x v="0"/>
    <x v="0"/>
    <s v="Šárka Maršíková, umělecká ředitelka"/>
    <d v="2024-03-06T10:27:13"/>
    <s v="ttmpx55"/>
    <s v="9004"/>
    <x v="0"/>
  </r>
  <r>
    <n v="718"/>
    <n v="1510"/>
    <x v="4"/>
    <x v="0"/>
    <x v="0"/>
    <x v="622"/>
    <x v="585"/>
    <x v="0"/>
    <x v="613"/>
    <x v="312"/>
    <x v="334"/>
    <x v="0"/>
    <x v="13"/>
    <x v="22"/>
    <s v="739004010"/>
    <s v="administrativa.kkn@napajedla.cz"/>
    <x v="602"/>
    <x v="3"/>
    <x v="2"/>
    <x v="0"/>
    <x v="0"/>
    <m/>
    <m/>
    <m/>
    <m/>
    <x v="0"/>
    <x v="1"/>
    <s v="Mgr. Kristina Frascaová, ředitelka"/>
    <d v="2024-04-29T12:20:48"/>
    <s v="3n8kkwk"/>
    <s v="9004"/>
    <x v="0"/>
  </r>
  <r>
    <n v="719"/>
    <n v="1511"/>
    <x v="4"/>
    <x v="0"/>
    <x v="0"/>
    <x v="623"/>
    <x v="586"/>
    <x v="0"/>
    <x v="614"/>
    <x v="313"/>
    <x v="335"/>
    <x v="0"/>
    <x v="4"/>
    <x v="43"/>
    <s v="602333992"/>
    <s v="ostarek@newwind.cz"/>
    <x v="10"/>
    <x v="1"/>
    <x v="1"/>
    <x v="0"/>
    <x v="0"/>
    <m/>
    <m/>
    <m/>
    <m/>
    <x v="0"/>
    <x v="1"/>
    <s v="Jednatel"/>
    <d v="2024-02-07T12:28:44"/>
    <s v="xpv6n5c"/>
    <s v="7311"/>
    <x v="0"/>
  </r>
  <r>
    <n v="720"/>
    <n v="1512"/>
    <x v="1"/>
    <x v="0"/>
    <x v="0"/>
    <x v="624"/>
    <x v="587"/>
    <x v="67"/>
    <x v="615"/>
    <x v="314"/>
    <x v="336"/>
    <x v="0"/>
    <x v="12"/>
    <x v="18"/>
    <s v="777 297 714‬"/>
    <s v="festival@kafkafrydlant.cz"/>
    <x v="603"/>
    <x v="0"/>
    <x v="0"/>
    <x v="0"/>
    <x v="0"/>
    <m/>
    <m/>
    <m/>
    <m/>
    <x v="0"/>
    <x v="1"/>
    <s v="Jakub Žáček"/>
    <d v="2023-05-16T09:43:06"/>
    <s v="66tgch8"/>
    <m/>
    <x v="0"/>
  </r>
  <r>
    <n v="721"/>
    <n v="1513"/>
    <x v="4"/>
    <x v="0"/>
    <x v="0"/>
    <x v="625"/>
    <x v="588"/>
    <x v="0"/>
    <x v="616"/>
    <x v="315"/>
    <x v="337"/>
    <x v="0"/>
    <x v="7"/>
    <x v="51"/>
    <s v="720349646"/>
    <s v="marketka@airforceproduction.cz"/>
    <x v="604"/>
    <x v="0"/>
    <x v="0"/>
    <x v="0"/>
    <x v="0"/>
    <m/>
    <m/>
    <m/>
    <m/>
    <x v="0"/>
    <x v="1"/>
    <s v="Matěj Černý "/>
    <d v="2024-04-30T15:20:15"/>
    <s v="hhh6pgu"/>
    <s v="9499"/>
    <x v="0"/>
  </r>
  <r>
    <n v="722"/>
    <n v="1514"/>
    <x v="4"/>
    <x v="0"/>
    <x v="0"/>
    <x v="626"/>
    <x v="589"/>
    <x v="0"/>
    <x v="617"/>
    <x v="316"/>
    <x v="338"/>
    <x v="0"/>
    <x v="11"/>
    <x v="36"/>
    <s v="+420602302083"/>
    <s v="michala.piskacova@meksvodnany.cz"/>
    <x v="605"/>
    <x v="15"/>
    <x v="2"/>
    <x v="0"/>
    <x v="0"/>
    <m/>
    <m/>
    <m/>
    <m/>
    <x v="0"/>
    <x v="1"/>
    <s v="Michala Piskačová"/>
    <d v="2024-06-03T14:48:18"/>
    <s v="zbjs89a"/>
    <s v="9329"/>
    <x v="0"/>
  </r>
  <r>
    <n v="723"/>
    <n v="1515"/>
    <x v="4"/>
    <x v="0"/>
    <x v="0"/>
    <x v="627"/>
    <x v="590"/>
    <x v="0"/>
    <x v="618"/>
    <x v="317"/>
    <x v="339"/>
    <x v="0"/>
    <x v="6"/>
    <x v="28"/>
    <s v="739255012"/>
    <s v="info@propolis-os.cz"/>
    <x v="606"/>
    <x v="0"/>
    <x v="0"/>
    <x v="0"/>
    <x v="0"/>
    <m/>
    <m/>
    <m/>
    <m/>
    <x v="0"/>
    <x v="1"/>
    <s v="Lenka Mužíčková, místopředsedkyně"/>
    <d v="2024-03-04T14:34:54"/>
    <s v="irayf2z"/>
    <s v="9499"/>
    <x v="0"/>
  </r>
  <r>
    <n v="1723"/>
    <n v="1516"/>
    <x v="1"/>
    <x v="0"/>
    <x v="1"/>
    <x v="510"/>
    <x v="452"/>
    <x v="0"/>
    <x v="451"/>
    <x v="318"/>
    <x v="290"/>
    <x v="0"/>
    <x v="11"/>
    <x v="62"/>
    <s v="774310582"/>
    <s v="hedvika@kredance.cz"/>
    <x v="444"/>
    <x v="0"/>
    <x v="0"/>
    <x v="0"/>
    <x v="0"/>
    <m/>
    <m/>
    <m/>
    <m/>
    <x v="0"/>
    <x v="0"/>
    <s v="Hedvika Drenčeni"/>
    <m/>
    <m/>
    <m/>
    <x v="0"/>
  </r>
  <r>
    <n v="1724"/>
    <n v="1517"/>
    <x v="4"/>
    <x v="0"/>
    <x v="0"/>
    <x v="628"/>
    <x v="591"/>
    <x v="0"/>
    <x v="619"/>
    <x v="33"/>
    <x v="34"/>
    <x v="0"/>
    <x v="6"/>
    <x v="24"/>
    <s v="728498321"/>
    <s v="jiri@tutocirk.cz"/>
    <x v="607"/>
    <x v="0"/>
    <x v="0"/>
    <x v="0"/>
    <x v="0"/>
    <m/>
    <m/>
    <m/>
    <m/>
    <x v="0"/>
    <x v="1"/>
    <s v="Jiří Misař"/>
    <d v="2024-04-12T14:10:26"/>
    <s v="c8v8x4h"/>
    <s v="9499"/>
    <x v="0"/>
  </r>
  <r>
    <n v="1725"/>
    <n v="1518"/>
    <x v="1"/>
    <x v="0"/>
    <x v="1"/>
    <x v="216"/>
    <x v="216"/>
    <x v="0"/>
    <x v="564"/>
    <x v="3"/>
    <x v="17"/>
    <x v="0"/>
    <x v="2"/>
    <x v="2"/>
    <s v="+420724085824"/>
    <s v="Lubor.Hanka@dylen.cz"/>
    <x v="608"/>
    <x v="14"/>
    <x v="0"/>
    <x v="0"/>
    <x v="0"/>
    <m/>
    <m/>
    <m/>
    <m/>
    <x v="0"/>
    <x v="1"/>
    <s v="Martina Holubová, vedoucí souboru"/>
    <m/>
    <s v="cmmraqd"/>
    <m/>
    <x v="0"/>
  </r>
  <r>
    <n v="1726"/>
    <n v="1519"/>
    <x v="1"/>
    <x v="0"/>
    <x v="1"/>
    <x v="153"/>
    <x v="153"/>
    <x v="0"/>
    <x v="153"/>
    <x v="110"/>
    <x v="122"/>
    <x v="0"/>
    <x v="3"/>
    <x v="32"/>
    <s v="605591900"/>
    <s v="ucetni@mestskyklub.cz"/>
    <x v="10"/>
    <x v="8"/>
    <x v="8"/>
    <x v="18"/>
    <x v="0"/>
    <m/>
    <m/>
    <m/>
    <m/>
    <x v="0"/>
    <x v="1"/>
    <m/>
    <m/>
    <s v="wm7gvvv"/>
    <m/>
    <x v="0"/>
  </r>
  <r>
    <n v="1727"/>
    <n v="1520"/>
    <x v="4"/>
    <x v="0"/>
    <x v="0"/>
    <x v="629"/>
    <x v="592"/>
    <x v="1"/>
    <x v="620"/>
    <x v="30"/>
    <x v="31"/>
    <x v="0"/>
    <x v="0"/>
    <x v="0"/>
    <s v="774108366"/>
    <s v="vackova@spitfirecompany.cz"/>
    <x v="609"/>
    <x v="0"/>
    <x v="0"/>
    <x v="0"/>
    <x v="0"/>
    <m/>
    <m/>
    <m/>
    <m/>
    <x v="0"/>
    <x v="1"/>
    <s v="Ing. Ludmila Vacková"/>
    <d v="2024-01-25T15:38:02"/>
    <s v="p3pix8t"/>
    <m/>
    <x v="1"/>
  </r>
  <r>
    <n v="1728"/>
    <n v="1521"/>
    <x v="4"/>
    <x v="0"/>
    <x v="0"/>
    <x v="630"/>
    <x v="593"/>
    <x v="0"/>
    <x v="621"/>
    <x v="38"/>
    <x v="18"/>
    <x v="0"/>
    <x v="0"/>
    <x v="0"/>
    <s v="777 717 447"/>
    <s v="alexandra.sebestova@art4people.cz"/>
    <x v="610"/>
    <x v="9"/>
    <x v="0"/>
    <x v="0"/>
    <x v="0"/>
    <m/>
    <m/>
    <m/>
    <m/>
    <x v="0"/>
    <x v="0"/>
    <s v="Alexandra Šebestová"/>
    <d v="2024-04-29T12:47:58"/>
    <s v="xdu9xzs"/>
    <s v="9499"/>
    <x v="0"/>
  </r>
  <r>
    <n v="1729"/>
    <n v="1522"/>
    <x v="4"/>
    <x v="0"/>
    <x v="0"/>
    <x v="631"/>
    <x v="594"/>
    <x v="0"/>
    <x v="622"/>
    <x v="131"/>
    <x v="340"/>
    <x v="0"/>
    <x v="0"/>
    <x v="0"/>
    <s v="733331559"/>
    <s v="janvent@cmhcd.cz"/>
    <x v="10"/>
    <x v="10"/>
    <x v="7"/>
    <x v="0"/>
    <x v="0"/>
    <m/>
    <m/>
    <m/>
    <m/>
    <x v="0"/>
    <x v="0"/>
    <s v="umělecký vedoucí"/>
    <d v="2024-04-18T09:23:47"/>
    <s v="cxwta5f"/>
    <s v="7311"/>
    <x v="0"/>
  </r>
  <r>
    <n v="1730"/>
    <n v="1523"/>
    <x v="4"/>
    <x v="0"/>
    <x v="0"/>
    <x v="632"/>
    <x v="595"/>
    <x v="0"/>
    <x v="623"/>
    <x v="38"/>
    <x v="205"/>
    <x v="0"/>
    <x v="0"/>
    <x v="0"/>
    <s v="774188345"/>
    <s v="venuse.produkce@gmail.com"/>
    <x v="611"/>
    <x v="0"/>
    <x v="0"/>
    <x v="0"/>
    <x v="0"/>
    <m/>
    <m/>
    <m/>
    <m/>
    <x v="0"/>
    <x v="0"/>
    <s v="Ing. Jiří Okoš"/>
    <d v="2024-04-30T14:15:14"/>
    <s v="yzh9e62"/>
    <s v="9003"/>
    <x v="0"/>
  </r>
  <r>
    <n v="1731"/>
    <n v="1524"/>
    <x v="4"/>
    <x v="0"/>
    <x v="0"/>
    <x v="633"/>
    <x v="596"/>
    <x v="0"/>
    <x v="624"/>
    <x v="319"/>
    <x v="341"/>
    <x v="0"/>
    <x v="0"/>
    <x v="0"/>
    <s v="776324026"/>
    <s v="info@filmfesttrebon.cz"/>
    <x v="612"/>
    <x v="0"/>
    <x v="0"/>
    <x v="0"/>
    <x v="0"/>
    <m/>
    <m/>
    <m/>
    <m/>
    <x v="0"/>
    <x v="1"/>
    <m/>
    <d v="2024-04-30T14:45:26"/>
    <s v="xfxsef7"/>
    <s v="9499"/>
    <x v="0"/>
  </r>
  <r>
    <n v="1732"/>
    <n v="1525"/>
    <x v="1"/>
    <x v="0"/>
    <x v="0"/>
    <x v="634"/>
    <x v="491"/>
    <x v="71"/>
    <x v="625"/>
    <x v="38"/>
    <x v="62"/>
    <x v="17"/>
    <x v="5"/>
    <x v="16"/>
    <s v="123456"/>
    <s v="sdfjklsdfjkl@sdfjklsdfljk.cz"/>
    <x v="613"/>
    <x v="12"/>
    <x v="0"/>
    <x v="0"/>
    <x v="0"/>
    <m/>
    <m/>
    <m/>
    <m/>
    <x v="0"/>
    <x v="1"/>
    <s v="Vedoucí"/>
    <d v="2024-01-22T16:56:31"/>
    <s v="abcd123"/>
    <m/>
    <x v="0"/>
  </r>
  <r>
    <n v="1733"/>
    <n v="1526"/>
    <x v="1"/>
    <x v="0"/>
    <x v="0"/>
    <x v="496"/>
    <x v="597"/>
    <x v="66"/>
    <x v="626"/>
    <x v="7"/>
    <x v="156"/>
    <x v="0"/>
    <x v="0"/>
    <x v="0"/>
    <s v="+420774511506"/>
    <s v="aja.peroutkova@seznam.cz"/>
    <x v="10"/>
    <x v="14"/>
    <x v="8"/>
    <x v="19"/>
    <x v="0"/>
    <m/>
    <m/>
    <m/>
    <m/>
    <x v="0"/>
    <x v="0"/>
    <m/>
    <d v="2024-01-15T15:16:18"/>
    <m/>
    <s v="9001"/>
    <x v="0"/>
  </r>
  <r>
    <n v="1734"/>
    <n v="1527"/>
    <x v="5"/>
    <x v="0"/>
    <x v="0"/>
    <x v="635"/>
    <x v="598"/>
    <x v="0"/>
    <x v="627"/>
    <x v="320"/>
    <x v="342"/>
    <x v="0"/>
    <x v="5"/>
    <x v="29"/>
    <s v="+420602357479"/>
    <s v="info@otta-vzduchotechnika.cz"/>
    <x v="614"/>
    <x v="1"/>
    <x v="7"/>
    <x v="0"/>
    <x v="0"/>
    <m/>
    <m/>
    <m/>
    <m/>
    <x v="0"/>
    <x v="1"/>
    <s v="vedoucí"/>
    <d v="2024-02-02T15:09:33"/>
    <s v="xt4rwki"/>
    <s v="3312"/>
    <x v="0"/>
  </r>
  <r>
    <n v="1735"/>
    <n v="1528"/>
    <x v="5"/>
    <x v="0"/>
    <x v="0"/>
    <x v="636"/>
    <x v="599"/>
    <x v="0"/>
    <x v="628"/>
    <x v="321"/>
    <x v="343"/>
    <x v="0"/>
    <x v="13"/>
    <x v="44"/>
    <s v="608873807"/>
    <s v="fujare@fujare.cz"/>
    <x v="615"/>
    <x v="0"/>
    <x v="0"/>
    <x v="0"/>
    <x v="0"/>
    <m/>
    <m/>
    <m/>
    <m/>
    <x v="0"/>
    <x v="1"/>
    <s v="Mgr. Jan Petružela, Ph.D."/>
    <m/>
    <s v="dsf8zv6"/>
    <s v="9004"/>
    <x v="0"/>
  </r>
  <r>
    <n v="1736"/>
    <n v="1529"/>
    <x v="5"/>
    <x v="0"/>
    <x v="0"/>
    <x v="637"/>
    <x v="600"/>
    <x v="0"/>
    <x v="629"/>
    <x v="322"/>
    <x v="344"/>
    <x v="0"/>
    <x v="4"/>
    <x v="43"/>
    <s v="+420723956929"/>
    <s v="andreamat@seznam.cz"/>
    <x v="10"/>
    <x v="0"/>
    <x v="0"/>
    <x v="0"/>
    <x v="0"/>
    <m/>
    <m/>
    <m/>
    <m/>
    <x v="0"/>
    <x v="1"/>
    <s v="Bc. Andrea Matýsková, DiS."/>
    <m/>
    <s v="zv6zwqh"/>
    <s v="9499"/>
    <x v="0"/>
  </r>
  <r>
    <n v="1737"/>
    <n v="1530"/>
    <x v="5"/>
    <x v="0"/>
    <x v="0"/>
    <x v="638"/>
    <x v="601"/>
    <x v="0"/>
    <x v="630"/>
    <x v="13"/>
    <x v="13"/>
    <x v="0"/>
    <x v="7"/>
    <x v="10"/>
    <s v="+420733576641"/>
    <s v="koordinator@jedensvetolomouc.cz"/>
    <x v="616"/>
    <x v="0"/>
    <x v="0"/>
    <x v="0"/>
    <x v="0"/>
    <m/>
    <m/>
    <m/>
    <m/>
    <x v="0"/>
    <x v="1"/>
    <s v="předseda"/>
    <d v="2024-05-03T10:41:49"/>
    <s v="m9a93qc"/>
    <s v="9499"/>
    <x v="0"/>
  </r>
  <r>
    <n v="1738"/>
    <n v="1531"/>
    <x v="5"/>
    <x v="0"/>
    <x v="0"/>
    <x v="639"/>
    <x v="602"/>
    <x v="0"/>
    <x v="631"/>
    <x v="245"/>
    <x v="277"/>
    <x v="0"/>
    <x v="5"/>
    <x v="16"/>
    <s v="+420 317 729 050"/>
    <s v="reditel@kctynec.cz"/>
    <x v="617"/>
    <x v="3"/>
    <x v="2"/>
    <x v="0"/>
    <x v="0"/>
    <m/>
    <m/>
    <m/>
    <m/>
    <x v="0"/>
    <x v="0"/>
    <s v="ředitel"/>
    <m/>
    <s v="pb8ndmc"/>
    <s v="9004"/>
    <x v="0"/>
  </r>
  <r>
    <n v="1739"/>
    <n v="1532"/>
    <x v="5"/>
    <x v="0"/>
    <x v="0"/>
    <x v="640"/>
    <x v="603"/>
    <x v="0"/>
    <x v="632"/>
    <x v="323"/>
    <x v="345"/>
    <x v="0"/>
    <x v="7"/>
    <x v="51"/>
    <s v="+420777830945"/>
    <s v="Alda.sigmund@seznam.cz"/>
    <x v="618"/>
    <x v="10"/>
    <x v="7"/>
    <x v="0"/>
    <x v="0"/>
    <m/>
    <m/>
    <m/>
    <m/>
    <x v="0"/>
    <x v="1"/>
    <s v="pořadatel"/>
    <m/>
    <s v="m2vyn93"/>
    <s v="4511"/>
    <x v="0"/>
  </r>
  <r>
    <n v="1740"/>
    <n v="1533"/>
    <x v="5"/>
    <x v="0"/>
    <x v="0"/>
    <x v="641"/>
    <x v="604"/>
    <x v="0"/>
    <x v="633"/>
    <x v="57"/>
    <x v="177"/>
    <x v="0"/>
    <x v="0"/>
    <x v="0"/>
    <s v="+420777947986"/>
    <s v="zicha@pragacantat.com"/>
    <x v="619"/>
    <x v="10"/>
    <x v="1"/>
    <x v="0"/>
    <x v="0"/>
    <m/>
    <m/>
    <m/>
    <m/>
    <x v="0"/>
    <x v="0"/>
    <s v="Jakub Zicha"/>
    <d v="2024-02-07T13:52:07"/>
    <s v="jt8ujjy"/>
    <s v="9004"/>
    <x v="0"/>
  </r>
  <r>
    <n v="1741"/>
    <n v="1534"/>
    <x v="5"/>
    <x v="0"/>
    <x v="0"/>
    <x v="642"/>
    <x v="605"/>
    <x v="72"/>
    <x v="634"/>
    <x v="22"/>
    <x v="5"/>
    <x v="0"/>
    <x v="4"/>
    <x v="4"/>
    <s v="777868278"/>
    <s v="marcela.m.herikova@gmail.com"/>
    <x v="620"/>
    <x v="0"/>
    <x v="0"/>
    <x v="0"/>
    <x v="0"/>
    <m/>
    <m/>
    <m/>
    <m/>
    <x v="0"/>
    <x v="0"/>
    <s v="Marcela Mrózková Heříková"/>
    <d v="2024-04-17T13:54:53"/>
    <s v="w62yh7n"/>
    <s v="8559"/>
    <x v="1"/>
  </r>
  <r>
    <n v="1742"/>
    <n v="1535"/>
    <x v="5"/>
    <x v="0"/>
    <x v="0"/>
    <x v="643"/>
    <x v="606"/>
    <x v="0"/>
    <x v="635"/>
    <x v="90"/>
    <x v="98"/>
    <x v="0"/>
    <x v="10"/>
    <x v="52"/>
    <s v="777190909"/>
    <s v="jaroslav@superkoncerty.cz"/>
    <x v="621"/>
    <x v="10"/>
    <x v="7"/>
    <x v="0"/>
    <x v="0"/>
    <m/>
    <m/>
    <m/>
    <m/>
    <x v="0"/>
    <x v="0"/>
    <s v="ředitel"/>
    <d v="2024-02-02T15:52:26"/>
    <s v="9vvq5n2"/>
    <s v="5610"/>
    <x v="0"/>
  </r>
  <r>
    <n v="1743"/>
    <n v="1536"/>
    <x v="5"/>
    <x v="0"/>
    <x v="0"/>
    <x v="554"/>
    <x v="532"/>
    <x v="73"/>
    <x v="547"/>
    <x v="107"/>
    <x v="313"/>
    <x v="0"/>
    <x v="4"/>
    <x v="43"/>
    <s v="606282261"/>
    <s v="reditel@festivalslunovrat.cz"/>
    <x v="536"/>
    <x v="8"/>
    <x v="0"/>
    <x v="0"/>
    <x v="1"/>
    <s v="Václav Müller – VAMA"/>
    <s v="Komárovská 9"/>
    <s v="Opava"/>
    <n v="74601"/>
    <x v="0"/>
    <x v="0"/>
    <s v="ředitel"/>
    <d v="2024-02-14T16:26:24"/>
    <s v="bihjxrd"/>
    <s v="9004"/>
    <x v="0"/>
  </r>
  <r>
    <n v="1744"/>
    <n v="1537"/>
    <x v="5"/>
    <x v="0"/>
    <x v="0"/>
    <x v="644"/>
    <x v="607"/>
    <x v="0"/>
    <x v="636"/>
    <x v="19"/>
    <x v="20"/>
    <x v="0"/>
    <x v="11"/>
    <x v="15"/>
    <s v="608971121"/>
    <s v="ivo.vorisek@gmail.com"/>
    <x v="622"/>
    <x v="0"/>
    <x v="0"/>
    <x v="0"/>
    <x v="0"/>
    <m/>
    <m/>
    <m/>
    <m/>
    <x v="0"/>
    <x v="1"/>
    <s v="Ivo Voříšek - ředitel"/>
    <d v="2024-02-02T14:35:20"/>
    <s v="nn4zwt6"/>
    <s v="9499"/>
    <x v="0"/>
  </r>
  <r>
    <n v="1745"/>
    <n v="1538"/>
    <x v="5"/>
    <x v="0"/>
    <x v="0"/>
    <x v="645"/>
    <x v="608"/>
    <x v="0"/>
    <x v="637"/>
    <x v="13"/>
    <x v="13"/>
    <x v="0"/>
    <x v="7"/>
    <x v="10"/>
    <s v="603373035"/>
    <s v="josdvo@seznam.cz"/>
    <x v="623"/>
    <x v="0"/>
    <x v="0"/>
    <x v="0"/>
    <x v="0"/>
    <m/>
    <m/>
    <m/>
    <m/>
    <x v="0"/>
    <x v="0"/>
    <s v="PaedDr. Josef Dvořák, jednatel"/>
    <d v="2024-04-24T21:43:00"/>
    <s v="gaagx3y"/>
    <s v="9003"/>
    <x v="0"/>
  </r>
  <r>
    <n v="1746"/>
    <n v="1539"/>
    <x v="5"/>
    <x v="0"/>
    <x v="0"/>
    <x v="646"/>
    <x v="609"/>
    <x v="0"/>
    <x v="638"/>
    <x v="48"/>
    <x v="112"/>
    <x v="0"/>
    <x v="8"/>
    <x v="33"/>
    <s v="+420777168742"/>
    <s v="rmusil@gmail.com"/>
    <x v="624"/>
    <x v="0"/>
    <x v="0"/>
    <x v="0"/>
    <x v="1"/>
    <s v="Rudolf Musil"/>
    <s v="Drobného 310/44"/>
    <s v="Brno"/>
    <n v="60200"/>
    <x v="0"/>
    <x v="0"/>
    <s v="Rudolf Musil"/>
    <m/>
    <s v="zaib5mq"/>
    <s v="9004"/>
    <x v="0"/>
  </r>
  <r>
    <n v="1747"/>
    <n v="1540"/>
    <x v="1"/>
    <x v="0"/>
    <x v="1"/>
    <x v="647"/>
    <x v="20"/>
    <x v="0"/>
    <x v="639"/>
    <x v="19"/>
    <x v="20"/>
    <x v="0"/>
    <x v="11"/>
    <x v="15"/>
    <s v="+420 603 250 355"/>
    <s v="wsdruzenipisek@zssvobodna.cz"/>
    <x v="625"/>
    <x v="0"/>
    <x v="0"/>
    <x v="0"/>
    <x v="0"/>
    <m/>
    <m/>
    <m/>
    <m/>
    <x v="0"/>
    <x v="1"/>
    <s v="Radek Mazenauer"/>
    <m/>
    <s v="ffd98ib"/>
    <m/>
    <x v="0"/>
  </r>
  <r>
    <n v="1748"/>
    <n v="1541"/>
    <x v="5"/>
    <x v="0"/>
    <x v="0"/>
    <x v="648"/>
    <x v="610"/>
    <x v="67"/>
    <x v="640"/>
    <x v="324"/>
    <x v="346"/>
    <x v="0"/>
    <x v="7"/>
    <x v="10"/>
    <s v="585386835"/>
    <s v="obec@stren.cz"/>
    <x v="626"/>
    <x v="3"/>
    <x v="8"/>
    <x v="20"/>
    <x v="0"/>
    <m/>
    <m/>
    <m/>
    <m/>
    <x v="0"/>
    <x v="0"/>
    <s v="starosta obce"/>
    <d v="2024-04-18T09:28:37"/>
    <s v="tr5auyz"/>
    <s v="8411"/>
    <x v="0"/>
  </r>
  <r>
    <n v="1749"/>
    <n v="1542"/>
    <x v="5"/>
    <x v="0"/>
    <x v="0"/>
    <x v="649"/>
    <x v="611"/>
    <x v="0"/>
    <x v="641"/>
    <x v="228"/>
    <x v="260"/>
    <x v="0"/>
    <x v="11"/>
    <x v="62"/>
    <s v="+420737047821"/>
    <s v="soukupova@zustsviny.cz"/>
    <x v="627"/>
    <x v="7"/>
    <x v="6"/>
    <x v="0"/>
    <x v="0"/>
    <m/>
    <m/>
    <m/>
    <m/>
    <x v="0"/>
    <x v="0"/>
    <s v="Mgr. Luboš Procházka"/>
    <m/>
    <s v="btaevw2"/>
    <s v="8552"/>
    <x v="0"/>
  </r>
  <r>
    <n v="1750"/>
    <n v="1543"/>
    <x v="5"/>
    <x v="0"/>
    <x v="0"/>
    <x v="650"/>
    <x v="612"/>
    <x v="0"/>
    <x v="642"/>
    <x v="313"/>
    <x v="347"/>
    <x v="0"/>
    <x v="4"/>
    <x v="43"/>
    <s v="553654998"/>
    <s v="hlucinsko@hlucinsko.eu"/>
    <x v="628"/>
    <x v="8"/>
    <x v="8"/>
    <x v="21"/>
    <x v="1"/>
    <s v="Sdružení obcí Hlučínska"/>
    <s v="Hlučínská 3"/>
    <s v="Bolatice"/>
    <n v="74723"/>
    <x v="0"/>
    <x v="1"/>
    <s v="Mgr. Herbert Pavera"/>
    <d v="2024-01-31T13:05:37"/>
    <s v="2ksrzbp"/>
    <s v="8411"/>
    <x v="0"/>
  </r>
  <r>
    <n v="1751"/>
    <n v="1544"/>
    <x v="1"/>
    <x v="0"/>
    <x v="0"/>
    <x v="645"/>
    <x v="608"/>
    <x v="0"/>
    <x v="637"/>
    <x v="13"/>
    <x v="13"/>
    <x v="0"/>
    <x v="7"/>
    <x v="10"/>
    <s v="603373035"/>
    <s v="josdvo@seznam.cz"/>
    <x v="623"/>
    <x v="0"/>
    <x v="0"/>
    <x v="0"/>
    <x v="0"/>
    <m/>
    <m/>
    <m/>
    <m/>
    <x v="0"/>
    <x v="0"/>
    <s v="PaedDr. Josef Dvořák, jednatel"/>
    <m/>
    <m/>
    <s v="9003"/>
    <x v="0"/>
  </r>
  <r>
    <n v="1752"/>
    <n v="1545"/>
    <x v="5"/>
    <x v="0"/>
    <x v="0"/>
    <x v="651"/>
    <x v="613"/>
    <x v="0"/>
    <x v="643"/>
    <x v="325"/>
    <x v="348"/>
    <x v="0"/>
    <x v="3"/>
    <x v="3"/>
    <s v="494337111"/>
    <s v="podatelna@muko.cz"/>
    <x v="629"/>
    <x v="3"/>
    <x v="8"/>
    <x v="3"/>
    <x v="0"/>
    <m/>
    <m/>
    <m/>
    <m/>
    <x v="0"/>
    <x v="1"/>
    <s v="RNDr. Tomáš Kytlík"/>
    <d v="2024-01-29T12:58:39"/>
    <s v="aj5bhbi"/>
    <s v="8411"/>
    <x v="0"/>
  </r>
  <r>
    <n v="1753"/>
    <n v="1546"/>
    <x v="5"/>
    <x v="0"/>
    <x v="0"/>
    <x v="652"/>
    <x v="614"/>
    <x v="0"/>
    <x v="644"/>
    <x v="224"/>
    <x v="253"/>
    <x v="0"/>
    <x v="9"/>
    <x v="12"/>
    <s v="567 559 200"/>
    <s v="podatelna@mu-polna.cz"/>
    <x v="630"/>
    <x v="3"/>
    <x v="14"/>
    <x v="0"/>
    <x v="0"/>
    <m/>
    <m/>
    <m/>
    <m/>
    <x v="0"/>
    <x v="0"/>
    <s v="Jindřich Skočdopole, starosta města"/>
    <d v="2024-01-31T14:48:21"/>
    <s v="ss7b22h"/>
    <s v="8411"/>
    <x v="0"/>
  </r>
  <r>
    <n v="1754"/>
    <n v="1547"/>
    <x v="5"/>
    <x v="0"/>
    <x v="0"/>
    <x v="653"/>
    <x v="615"/>
    <x v="0"/>
    <x v="645"/>
    <x v="48"/>
    <x v="349"/>
    <x v="0"/>
    <x v="8"/>
    <x v="33"/>
    <s v="725488857"/>
    <s v="mnesrsta@hradbezvyhrad.cz"/>
    <x v="10"/>
    <x v="8"/>
    <x v="0"/>
    <x v="0"/>
    <x v="0"/>
    <m/>
    <m/>
    <m/>
    <m/>
    <x v="0"/>
    <x v="1"/>
    <s v="Martin Nesrsta"/>
    <d v="2024-01-30T12:58:28"/>
    <s v="ua8s89u"/>
    <s v="9499"/>
    <x v="0"/>
  </r>
  <r>
    <n v="1755"/>
    <n v="1548"/>
    <x v="5"/>
    <x v="0"/>
    <x v="0"/>
    <x v="654"/>
    <x v="616"/>
    <x v="0"/>
    <x v="646"/>
    <x v="326"/>
    <x v="350"/>
    <x v="0"/>
    <x v="11"/>
    <x v="62"/>
    <s v="+420 385 724 007"/>
    <s v="info@anezka-tyn.cz"/>
    <x v="631"/>
    <x v="4"/>
    <x v="3"/>
    <x v="0"/>
    <x v="0"/>
    <m/>
    <m/>
    <m/>
    <m/>
    <x v="0"/>
    <x v="1"/>
    <s v="Václav Běťák, ředitel"/>
    <m/>
    <s v="cieb2bq"/>
    <s v="8810"/>
    <x v="0"/>
  </r>
  <r>
    <n v="1756"/>
    <n v="1549"/>
    <x v="1"/>
    <x v="0"/>
    <x v="1"/>
    <x v="568"/>
    <x v="544"/>
    <x v="0"/>
    <x v="559"/>
    <x v="48"/>
    <x v="51"/>
    <x v="0"/>
    <x v="8"/>
    <x v="33"/>
    <s v="533316432"/>
    <s v="riha@mdb.cz"/>
    <x v="547"/>
    <x v="3"/>
    <x v="2"/>
    <x v="0"/>
    <x v="0"/>
    <m/>
    <m/>
    <m/>
    <m/>
    <x v="0"/>
    <x v="1"/>
    <s v="Stanislav Moša"/>
    <m/>
    <s v="6n4k5mp"/>
    <s v="9001"/>
    <x v="0"/>
  </r>
  <r>
    <n v="1757"/>
    <n v="1550"/>
    <x v="5"/>
    <x v="0"/>
    <x v="0"/>
    <x v="655"/>
    <x v="617"/>
    <x v="0"/>
    <x v="647"/>
    <x v="107"/>
    <x v="351"/>
    <x v="0"/>
    <x v="4"/>
    <x v="43"/>
    <s v="+420739071926"/>
    <s v="kafrazyl@gmail.com"/>
    <x v="632"/>
    <x v="0"/>
    <x v="0"/>
    <x v="0"/>
    <x v="0"/>
    <m/>
    <m/>
    <m/>
    <m/>
    <x v="0"/>
    <x v="1"/>
    <s v="MUDr. Martina Chudobová"/>
    <d v="2024-01-31T11:17:41"/>
    <s v="y5md6sf"/>
    <s v="9001"/>
    <x v="0"/>
  </r>
  <r>
    <n v="1758"/>
    <n v="1551"/>
    <x v="5"/>
    <x v="0"/>
    <x v="0"/>
    <x v="656"/>
    <x v="618"/>
    <x v="0"/>
    <x v="648"/>
    <x v="327"/>
    <x v="352"/>
    <x v="0"/>
    <x v="4"/>
    <x v="7"/>
    <s v="554642031"/>
    <s v="info@osoblaha.cz"/>
    <x v="633"/>
    <x v="8"/>
    <x v="8"/>
    <x v="2"/>
    <x v="0"/>
    <m/>
    <m/>
    <m/>
    <m/>
    <x v="0"/>
    <x v="1"/>
    <s v="Ing. Antonín Rous - starosta"/>
    <m/>
    <s v="xnwbb89"/>
    <s v="8411"/>
    <x v="0"/>
  </r>
  <r>
    <n v="1759"/>
    <n v="1552"/>
    <x v="5"/>
    <x v="0"/>
    <x v="0"/>
    <x v="657"/>
    <x v="619"/>
    <x v="0"/>
    <x v="649"/>
    <x v="328"/>
    <x v="353"/>
    <x v="0"/>
    <x v="5"/>
    <x v="64"/>
    <s v="724043863"/>
    <s v="ivana.leidlova@zamekliten.cz"/>
    <x v="634"/>
    <x v="0"/>
    <x v="0"/>
    <x v="0"/>
    <x v="0"/>
    <m/>
    <m/>
    <m/>
    <m/>
    <x v="0"/>
    <x v="1"/>
    <s v="Ivana Leidlová "/>
    <m/>
    <m/>
    <s v="9004"/>
    <x v="0"/>
  </r>
  <r>
    <n v="1760"/>
    <n v="1553"/>
    <x v="5"/>
    <x v="0"/>
    <x v="0"/>
    <x v="658"/>
    <x v="620"/>
    <x v="1"/>
    <x v="650"/>
    <x v="329"/>
    <x v="354"/>
    <x v="0"/>
    <x v="4"/>
    <x v="4"/>
    <s v="602764931"/>
    <s v="petr.panek@pant.cz"/>
    <x v="635"/>
    <x v="1"/>
    <x v="0"/>
    <x v="0"/>
    <x v="0"/>
    <m/>
    <m/>
    <m/>
    <m/>
    <x v="0"/>
    <x v="0"/>
    <s v="Petr Pánek"/>
    <d v="2024-04-17T14:02:36"/>
    <s v="34k4xmi"/>
    <s v="9499"/>
    <x v="1"/>
  </r>
  <r>
    <n v="1761"/>
    <n v="1554"/>
    <x v="5"/>
    <x v="0"/>
    <x v="0"/>
    <x v="659"/>
    <x v="621"/>
    <x v="0"/>
    <x v="651"/>
    <x v="180"/>
    <x v="173"/>
    <x v="0"/>
    <x v="11"/>
    <x v="14"/>
    <s v="ing.Šebánková 775959236"/>
    <s v="varga@cheiront.cz"/>
    <x v="636"/>
    <x v="4"/>
    <x v="3"/>
    <x v="0"/>
    <x v="0"/>
    <m/>
    <m/>
    <m/>
    <m/>
    <x v="0"/>
    <x v="0"/>
    <s v="Mgr. Roman Varga"/>
    <d v="2024-03-01T11:33:24"/>
    <s v="2nhd76p"/>
    <s v="8899"/>
    <x v="0"/>
  </r>
  <r>
    <n v="1762"/>
    <n v="1555"/>
    <x v="5"/>
    <x v="0"/>
    <x v="0"/>
    <x v="660"/>
    <x v="622"/>
    <x v="0"/>
    <x v="652"/>
    <x v="180"/>
    <x v="173"/>
    <x v="0"/>
    <x v="11"/>
    <x v="14"/>
    <s v="731 40 28 76_x0009__x0009_"/>
    <s v="rkf.chynov@dicb.cz_x0009__x0009_"/>
    <x v="637"/>
    <x v="11"/>
    <x v="12"/>
    <x v="0"/>
    <x v="0"/>
    <m/>
    <m/>
    <m/>
    <m/>
    <x v="0"/>
    <x v="0"/>
    <s v="Mgr. Michal Pulec"/>
    <d v="2024-02-02T14:13:15"/>
    <s v="4j78wub"/>
    <s v="9491"/>
    <x v="0"/>
  </r>
  <r>
    <n v="1763"/>
    <n v="1556"/>
    <x v="5"/>
    <x v="0"/>
    <x v="0"/>
    <x v="661"/>
    <x v="623"/>
    <x v="0"/>
    <x v="653"/>
    <x v="330"/>
    <x v="355"/>
    <x v="0"/>
    <x v="12"/>
    <x v="18"/>
    <s v="734154757"/>
    <s v="l.houda@zs-jestedska.cz"/>
    <x v="638"/>
    <x v="2"/>
    <x v="2"/>
    <x v="0"/>
    <x v="0"/>
    <m/>
    <m/>
    <m/>
    <m/>
    <x v="0"/>
    <x v="0"/>
    <s v="Mgr. Lukáš Houda"/>
    <m/>
    <s v="wa9mn7s"/>
    <s v="8531"/>
    <x v="0"/>
  </r>
  <r>
    <n v="1764"/>
    <n v="1557"/>
    <x v="5"/>
    <x v="0"/>
    <x v="0"/>
    <x v="662"/>
    <x v="624"/>
    <x v="74"/>
    <x v="654"/>
    <x v="71"/>
    <x v="80"/>
    <x v="0"/>
    <x v="4"/>
    <x v="42"/>
    <s v="602771504"/>
    <s v="augustiada@email.cz"/>
    <x v="639"/>
    <x v="0"/>
    <x v="0"/>
    <x v="0"/>
    <x v="0"/>
    <m/>
    <m/>
    <m/>
    <m/>
    <x v="0"/>
    <x v="1"/>
    <s v="Petr Menšík"/>
    <d v="2024-05-24T10:46:29"/>
    <s v="sh9uyea"/>
    <s v="9329"/>
    <x v="1"/>
  </r>
  <r>
    <n v="1765"/>
    <n v="1558"/>
    <x v="5"/>
    <x v="0"/>
    <x v="0"/>
    <x v="663"/>
    <x v="625"/>
    <x v="0"/>
    <x v="655"/>
    <x v="331"/>
    <x v="356"/>
    <x v="0"/>
    <x v="5"/>
    <x v="35"/>
    <s v="737554879"/>
    <s v="krasna.hudba.phl@gmail.com"/>
    <x v="640"/>
    <x v="0"/>
    <x v="0"/>
    <x v="0"/>
    <x v="0"/>
    <m/>
    <m/>
    <m/>
    <m/>
    <x v="0"/>
    <x v="0"/>
    <s v="umělecká ředitelka Ludmila Waldmann Pavlová"/>
    <d v="2024-01-31T12:10:40"/>
    <s v="4fikvz8"/>
    <s v="9003"/>
    <x v="0"/>
  </r>
  <r>
    <n v="1766"/>
    <n v="1559"/>
    <x v="5"/>
    <x v="0"/>
    <x v="0"/>
    <x v="664"/>
    <x v="626"/>
    <x v="0"/>
    <x v="656"/>
    <x v="332"/>
    <x v="357"/>
    <x v="0"/>
    <x v="5"/>
    <x v="64"/>
    <s v="311512564"/>
    <s v="mkc@mkc-horovice.cz"/>
    <x v="641"/>
    <x v="3"/>
    <x v="2"/>
    <x v="0"/>
    <x v="0"/>
    <m/>
    <m/>
    <m/>
    <m/>
    <x v="0"/>
    <x v="1"/>
    <s v="Mgr. Přemysl Landa"/>
    <m/>
    <s v="rh324ht"/>
    <s v="9004"/>
    <x v="0"/>
  </r>
  <r>
    <n v="1767"/>
    <n v="1560"/>
    <x v="5"/>
    <x v="0"/>
    <x v="0"/>
    <x v="665"/>
    <x v="627"/>
    <x v="0"/>
    <x v="657"/>
    <x v="333"/>
    <x v="358"/>
    <x v="0"/>
    <x v="5"/>
    <x v="45"/>
    <s v="326389117"/>
    <s v="obec@jabkenice.cz"/>
    <x v="642"/>
    <x v="3"/>
    <x v="10"/>
    <x v="0"/>
    <x v="0"/>
    <m/>
    <m/>
    <m/>
    <m/>
    <x v="0"/>
    <x v="0"/>
    <s v="starosta"/>
    <d v="2024-02-13T07:26:55"/>
    <s v="suub7tz"/>
    <s v="8411"/>
    <x v="0"/>
  </r>
  <r>
    <n v="1768"/>
    <n v="1561"/>
    <x v="1"/>
    <x v="0"/>
    <x v="1"/>
    <x v="569"/>
    <x v="628"/>
    <x v="0"/>
    <x v="560"/>
    <x v="57"/>
    <x v="62"/>
    <x v="0"/>
    <x v="0"/>
    <x v="0"/>
    <s v="602102025"/>
    <s v="info@se-s-ta.cz"/>
    <x v="548"/>
    <x v="0"/>
    <x v="0"/>
    <x v="0"/>
    <x v="0"/>
    <m/>
    <m/>
    <m/>
    <m/>
    <x v="0"/>
    <x v="0"/>
    <s v="Marie Kinsky"/>
    <m/>
    <s v="4ykdex4"/>
    <s v="9002"/>
    <x v="0"/>
  </r>
  <r>
    <n v="1769"/>
    <n v="1562"/>
    <x v="5"/>
    <x v="0"/>
    <x v="0"/>
    <x v="666"/>
    <x v="629"/>
    <x v="0"/>
    <x v="658"/>
    <x v="3"/>
    <x v="17"/>
    <x v="0"/>
    <x v="2"/>
    <x v="2"/>
    <s v="775197705"/>
    <s v="spolek.artenative@gmail.com"/>
    <x v="643"/>
    <x v="0"/>
    <x v="0"/>
    <x v="0"/>
    <x v="0"/>
    <m/>
    <m/>
    <m/>
    <m/>
    <x v="0"/>
    <x v="0"/>
    <s v="Bc. Pavel Krüger"/>
    <m/>
    <s v="f5zhend"/>
    <s v="9499"/>
    <x v="0"/>
  </r>
  <r>
    <n v="1770"/>
    <n v="1563"/>
    <x v="5"/>
    <x v="0"/>
    <x v="0"/>
    <x v="667"/>
    <x v="630"/>
    <x v="0"/>
    <x v="659"/>
    <x v="334"/>
    <x v="359"/>
    <x v="0"/>
    <x v="10"/>
    <x v="23"/>
    <s v="+420776244848"/>
    <s v="jcleconte@centrum.cz"/>
    <x v="644"/>
    <x v="0"/>
    <x v="0"/>
    <x v="0"/>
    <x v="1"/>
    <s v="Thonmi z.s., Jitka Crosnier Leconte"/>
    <s v="Vrátkov 123"/>
    <s v="Vrátkov "/>
    <n v="28201"/>
    <x v="0"/>
    <x v="1"/>
    <m/>
    <d v="2024-04-29T16:06:23"/>
    <s v="x9pbz7m"/>
    <s v="9499"/>
    <x v="0"/>
  </r>
  <r>
    <n v="1771"/>
    <n v="1564"/>
    <x v="5"/>
    <x v="0"/>
    <x v="0"/>
    <x v="668"/>
    <x v="631"/>
    <x v="0"/>
    <x v="660"/>
    <x v="13"/>
    <x v="13"/>
    <x v="0"/>
    <x v="7"/>
    <x v="10"/>
    <s v="736534798"/>
    <s v="info@arks-plus.com"/>
    <x v="645"/>
    <x v="1"/>
    <x v="1"/>
    <x v="0"/>
    <x v="0"/>
    <m/>
    <m/>
    <m/>
    <m/>
    <x v="0"/>
    <x v="0"/>
    <s v="Ing. František Sviták - ředitel"/>
    <m/>
    <s v="s5tnawh"/>
    <s v="00"/>
    <x v="0"/>
  </r>
  <r>
    <n v="1772"/>
    <n v="1565"/>
    <x v="1"/>
    <x v="0"/>
    <x v="1"/>
    <x v="669"/>
    <x v="180"/>
    <x v="0"/>
    <x v="661"/>
    <x v="24"/>
    <x v="25"/>
    <x v="0"/>
    <x v="0"/>
    <x v="0"/>
    <s v="+420 234 244  511"/>
    <s v="info@damu.cz"/>
    <x v="646"/>
    <x v="6"/>
    <x v="5"/>
    <x v="0"/>
    <x v="1"/>
    <s v="Děkan DAMU"/>
    <s v="Karlova 26"/>
    <s v="Praha 1"/>
    <n v="11000"/>
    <x v="0"/>
    <x v="1"/>
    <s v="děkan"/>
    <m/>
    <s v="ikwj9fx"/>
    <s v="8552"/>
    <x v="0"/>
  </r>
  <r>
    <n v="1773"/>
    <n v="1566"/>
    <x v="5"/>
    <x v="0"/>
    <x v="0"/>
    <x v="670"/>
    <x v="632"/>
    <x v="0"/>
    <x v="662"/>
    <x v="335"/>
    <x v="360"/>
    <x v="0"/>
    <x v="7"/>
    <x v="61"/>
    <s v="604 759 148"/>
    <s v="fazelecupv@ado.cz"/>
    <x v="10"/>
    <x v="11"/>
    <x v="12"/>
    <x v="0"/>
    <x v="1"/>
    <s v="Římskokatolická farnost Želeč u Prostějova"/>
    <s v="Císařská 36"/>
    <s v="Brodek u Prostějova"/>
    <n v="79807"/>
    <x v="0"/>
    <x v="1"/>
    <s v="Mgr. Pavel Šíra"/>
    <m/>
    <s v="f8fu3b3"/>
    <s v="9491"/>
    <x v="0"/>
  </r>
  <r>
    <n v="1774"/>
    <n v="1567"/>
    <x v="5"/>
    <x v="0"/>
    <x v="0"/>
    <x v="671"/>
    <x v="633"/>
    <x v="0"/>
    <x v="663"/>
    <x v="336"/>
    <x v="361"/>
    <x v="0"/>
    <x v="11"/>
    <x v="36"/>
    <s v="606850036"/>
    <s v="radek.kolarik@email.cz"/>
    <x v="647"/>
    <x v="0"/>
    <x v="0"/>
    <x v="0"/>
    <x v="0"/>
    <m/>
    <m/>
    <m/>
    <m/>
    <x v="0"/>
    <x v="0"/>
    <s v="Radek Kolářík"/>
    <d v="2024-02-19T09:59:04"/>
    <s v="cr5fedt"/>
    <s v="8425"/>
    <x v="0"/>
  </r>
  <r>
    <n v="1775"/>
    <n v="1568"/>
    <x v="5"/>
    <x v="0"/>
    <x v="0"/>
    <x v="672"/>
    <x v="634"/>
    <x v="0"/>
    <x v="664"/>
    <x v="13"/>
    <x v="13"/>
    <x v="0"/>
    <x v="7"/>
    <x v="10"/>
    <s v="724902465"/>
    <s v="viloservis@gmail.com"/>
    <x v="648"/>
    <x v="8"/>
    <x v="1"/>
    <x v="0"/>
    <x v="0"/>
    <m/>
    <m/>
    <m/>
    <m/>
    <x v="0"/>
    <x v="1"/>
    <s v="ředitel"/>
    <d v="2024-02-08T15:26:03"/>
    <s v="scpi9as"/>
    <s v="4941"/>
    <x v="0"/>
  </r>
  <r>
    <n v="1776"/>
    <n v="1569"/>
    <x v="5"/>
    <x v="0"/>
    <x v="0"/>
    <x v="673"/>
    <x v="635"/>
    <x v="0"/>
    <x v="665"/>
    <x v="337"/>
    <x v="362"/>
    <x v="0"/>
    <x v="12"/>
    <x v="18"/>
    <s v="776106107"/>
    <s v="info@dramacentrumbezejmena.cz"/>
    <x v="649"/>
    <x v="0"/>
    <x v="0"/>
    <x v="0"/>
    <x v="0"/>
    <m/>
    <m/>
    <m/>
    <m/>
    <x v="0"/>
    <x v="0"/>
    <s v="PhDr. Miloslava Čechlovská"/>
    <d v="2024-02-07T14:12:09"/>
    <s v="6igy3bg"/>
    <s v="9499"/>
    <x v="0"/>
  </r>
  <r>
    <n v="1777"/>
    <n v="1570"/>
    <x v="5"/>
    <x v="0"/>
    <x v="0"/>
    <x v="674"/>
    <x v="636"/>
    <x v="0"/>
    <x v="666"/>
    <x v="338"/>
    <x v="363"/>
    <x v="0"/>
    <x v="13"/>
    <x v="44"/>
    <s v="602754654"/>
    <s v="borovickova.milada@b-artskola.cz"/>
    <x v="650"/>
    <x v="4"/>
    <x v="3"/>
    <x v="0"/>
    <x v="0"/>
    <m/>
    <m/>
    <m/>
    <m/>
    <x v="0"/>
    <x v="1"/>
    <s v="MgA. Milada Borovičková"/>
    <d v="2024-02-06T11:01:01"/>
    <s v="h23hzj2"/>
    <s v="8552"/>
    <x v="0"/>
  </r>
  <r>
    <n v="1778"/>
    <n v="1571"/>
    <x v="5"/>
    <x v="0"/>
    <x v="0"/>
    <x v="675"/>
    <x v="637"/>
    <x v="0"/>
    <x v="667"/>
    <x v="339"/>
    <x v="18"/>
    <x v="0"/>
    <x v="0"/>
    <x v="0"/>
    <s v="702075417"/>
    <s v="info@aeroskola.cz"/>
    <x v="651"/>
    <x v="0"/>
    <x v="0"/>
    <x v="0"/>
    <x v="0"/>
    <m/>
    <m/>
    <m/>
    <m/>
    <x v="0"/>
    <x v="0"/>
    <s v="Martin Peroutka"/>
    <d v="2024-02-13T14:59:19"/>
    <s v="apc4p5m"/>
    <s v="8552"/>
    <x v="0"/>
  </r>
  <r>
    <n v="1779"/>
    <n v="1572"/>
    <x v="5"/>
    <x v="0"/>
    <x v="0"/>
    <x v="676"/>
    <x v="638"/>
    <x v="0"/>
    <x v="668"/>
    <x v="340"/>
    <x v="137"/>
    <x v="0"/>
    <x v="10"/>
    <x v="41"/>
    <s v="731612118"/>
    <s v="reditel@kznp.cz"/>
    <x v="652"/>
    <x v="3"/>
    <x v="2"/>
    <x v="0"/>
    <x v="0"/>
    <m/>
    <m/>
    <m/>
    <m/>
    <x v="0"/>
    <x v="1"/>
    <m/>
    <m/>
    <s v="nxbkmjz"/>
    <s v="9004"/>
    <x v="0"/>
  </r>
  <r>
    <n v="1780"/>
    <n v="1573"/>
    <x v="5"/>
    <x v="0"/>
    <x v="0"/>
    <x v="677"/>
    <x v="639"/>
    <x v="0"/>
    <x v="669"/>
    <x v="42"/>
    <x v="242"/>
    <x v="0"/>
    <x v="0"/>
    <x v="0"/>
    <s v="603854395"/>
    <s v="josef.hejral@t-base.cz"/>
    <x v="653"/>
    <x v="0"/>
    <x v="0"/>
    <x v="0"/>
    <x v="0"/>
    <m/>
    <m/>
    <m/>
    <m/>
    <x v="0"/>
    <x v="0"/>
    <s v="Předseda"/>
    <d v="2024-02-17T13:05:27"/>
    <s v="y7mtsfh"/>
    <s v="9001"/>
    <x v="0"/>
  </r>
  <r>
    <n v="1781"/>
    <n v="1574"/>
    <x v="5"/>
    <x v="0"/>
    <x v="0"/>
    <x v="678"/>
    <x v="640"/>
    <x v="0"/>
    <x v="670"/>
    <x v="22"/>
    <x v="364"/>
    <x v="0"/>
    <x v="4"/>
    <x v="4"/>
    <s v="777570536"/>
    <s v="protimluv@seznam.cz"/>
    <x v="654"/>
    <x v="0"/>
    <x v="0"/>
    <x v="0"/>
    <x v="0"/>
    <m/>
    <m/>
    <m/>
    <m/>
    <x v="0"/>
    <x v="0"/>
    <s v="Jiří Macháček"/>
    <d v="2024-05-03T10:56:31"/>
    <s v="aauyw5y"/>
    <s v="5811"/>
    <x v="0"/>
  </r>
  <r>
    <n v="1782"/>
    <n v="1575"/>
    <x v="1"/>
    <x v="0"/>
    <x v="1"/>
    <x v="106"/>
    <x v="106"/>
    <x v="0"/>
    <x v="541"/>
    <x v="76"/>
    <x v="85"/>
    <x v="0"/>
    <x v="3"/>
    <x v="32"/>
    <s v="730875917"/>
    <s v="kultura@teplicenm.cz"/>
    <x v="576"/>
    <x v="3"/>
    <x v="10"/>
    <x v="0"/>
    <x v="0"/>
    <m/>
    <m/>
    <m/>
    <m/>
    <x v="0"/>
    <x v="0"/>
    <s v="Josef Bitnar, starosta"/>
    <m/>
    <s v="bfdba37"/>
    <m/>
    <x v="0"/>
  </r>
  <r>
    <n v="1783"/>
    <n v="1576"/>
    <x v="5"/>
    <x v="0"/>
    <x v="0"/>
    <x v="679"/>
    <x v="641"/>
    <x v="0"/>
    <x v="671"/>
    <x v="341"/>
    <x v="365"/>
    <x v="0"/>
    <x v="11"/>
    <x v="14"/>
    <s v="728815370"/>
    <s v="ekonom@kulturnidum.cz"/>
    <x v="655"/>
    <x v="3"/>
    <x v="2"/>
    <x v="0"/>
    <x v="0"/>
    <m/>
    <m/>
    <m/>
    <m/>
    <x v="0"/>
    <x v="1"/>
    <s v="Bc. Jaroslava Malíková"/>
    <m/>
    <s v="ru2k64r"/>
    <s v="9004"/>
    <x v="0"/>
  </r>
  <r>
    <n v="1784"/>
    <n v="1577"/>
    <x v="5"/>
    <x v="0"/>
    <x v="0"/>
    <x v="680"/>
    <x v="642"/>
    <x v="0"/>
    <x v="672"/>
    <x v="72"/>
    <x v="82"/>
    <x v="0"/>
    <x v="13"/>
    <x v="44"/>
    <s v="730 548 194"/>
    <s v="brachankova@zus-vm.cz"/>
    <x v="656"/>
    <x v="12"/>
    <x v="11"/>
    <x v="0"/>
    <x v="0"/>
    <m/>
    <m/>
    <m/>
    <m/>
    <x v="0"/>
    <x v="0"/>
    <s v="BcA. Aleš Kučera"/>
    <d v="2024-03-13T14:18:42"/>
    <s v="9vhrb73"/>
    <s v="9499"/>
    <x v="0"/>
  </r>
  <r>
    <n v="1785"/>
    <n v="1578"/>
    <x v="5"/>
    <x v="0"/>
    <x v="0"/>
    <x v="681"/>
    <x v="643"/>
    <x v="0"/>
    <x v="673"/>
    <x v="72"/>
    <x v="82"/>
    <x v="0"/>
    <x v="13"/>
    <x v="44"/>
    <s v="730548194"/>
    <s v="brachankova@zus-vm.cz"/>
    <x v="10"/>
    <x v="0"/>
    <x v="0"/>
    <x v="0"/>
    <x v="0"/>
    <m/>
    <m/>
    <m/>
    <m/>
    <x v="0"/>
    <x v="0"/>
    <s v="Denisa Varga Vašíčková, Dis."/>
    <d v="2024-03-13T14:35:11"/>
    <s v="3gf22fd"/>
    <s v="9003"/>
    <x v="0"/>
  </r>
  <r>
    <n v="1786"/>
    <n v="1579"/>
    <x v="5"/>
    <x v="0"/>
    <x v="0"/>
    <x v="682"/>
    <x v="644"/>
    <x v="0"/>
    <x v="674"/>
    <x v="1"/>
    <x v="300"/>
    <x v="0"/>
    <x v="0"/>
    <x v="0"/>
    <s v="728625538"/>
    <s v="jkf@post.cz"/>
    <x v="657"/>
    <x v="0"/>
    <x v="0"/>
    <x v="0"/>
    <x v="0"/>
    <m/>
    <m/>
    <m/>
    <m/>
    <x v="0"/>
    <x v="1"/>
    <s v="Kristina Nouzovská"/>
    <d v="2024-04-19T10:41:16"/>
    <s v="2qz9nwb"/>
    <s v="9499"/>
    <x v="0"/>
  </r>
  <r>
    <n v="1787"/>
    <n v="1580"/>
    <x v="5"/>
    <x v="0"/>
    <x v="0"/>
    <x v="683"/>
    <x v="645"/>
    <x v="0"/>
    <x v="675"/>
    <x v="342"/>
    <x v="366"/>
    <x v="0"/>
    <x v="11"/>
    <x v="62"/>
    <s v="+420724549911"/>
    <s v="pavekroman@email.cz"/>
    <x v="10"/>
    <x v="0"/>
    <x v="0"/>
    <x v="0"/>
    <x v="0"/>
    <m/>
    <m/>
    <m/>
    <m/>
    <x v="0"/>
    <x v="1"/>
    <s v="místopředseda spolku"/>
    <d v="2024-02-16T10:34:10"/>
    <s v="axxqg5h"/>
    <s v="9499"/>
    <x v="0"/>
  </r>
  <r>
    <n v="1788"/>
    <n v="1581"/>
    <x v="5"/>
    <x v="0"/>
    <x v="0"/>
    <x v="684"/>
    <x v="646"/>
    <x v="0"/>
    <x v="676"/>
    <x v="343"/>
    <x v="367"/>
    <x v="0"/>
    <x v="13"/>
    <x v="22"/>
    <s v="+420777092477"/>
    <s v="mistostarostka@sehradice.cz"/>
    <x v="658"/>
    <x v="3"/>
    <x v="10"/>
    <x v="0"/>
    <x v="0"/>
    <m/>
    <m/>
    <m/>
    <m/>
    <x v="0"/>
    <x v="0"/>
    <s v="místostarostka"/>
    <d v="2024-03-11T14:54:59"/>
    <s v="4u9b3z2"/>
    <s v="8411"/>
    <x v="0"/>
  </r>
  <r>
    <n v="1789"/>
    <n v="1582"/>
    <x v="5"/>
    <x v="0"/>
    <x v="0"/>
    <x v="685"/>
    <x v="647"/>
    <x v="0"/>
    <x v="677"/>
    <x v="344"/>
    <x v="368"/>
    <x v="0"/>
    <x v="2"/>
    <x v="2"/>
    <s v="604229188"/>
    <s v="podatelna@novehamry.eu"/>
    <x v="10"/>
    <x v="3"/>
    <x v="15"/>
    <x v="0"/>
    <x v="0"/>
    <m/>
    <m/>
    <m/>
    <m/>
    <x v="0"/>
    <x v="1"/>
    <s v="referent obecního úřadu"/>
    <d v="2024-02-12T14:56:21"/>
    <s v="8y2buz4"/>
    <s v="8411"/>
    <x v="0"/>
  </r>
  <r>
    <n v="1790"/>
    <n v="1583"/>
    <x v="5"/>
    <x v="0"/>
    <x v="0"/>
    <x v="686"/>
    <x v="648"/>
    <x v="0"/>
    <x v="678"/>
    <x v="345"/>
    <x v="366"/>
    <x v="0"/>
    <x v="11"/>
    <x v="62"/>
    <s v="602192711"/>
    <s v="gery@ks-alta.cz"/>
    <x v="659"/>
    <x v="13"/>
    <x v="0"/>
    <x v="0"/>
    <x v="0"/>
    <m/>
    <m/>
    <m/>
    <m/>
    <x v="0"/>
    <x v="0"/>
    <s v="Gerhard Vocilka"/>
    <d v="2024-02-13T11:07:34"/>
    <s v="sf49cdf"/>
    <s v="9003"/>
    <x v="0"/>
  </r>
  <r>
    <n v="1791"/>
    <n v="1584"/>
    <x v="5"/>
    <x v="0"/>
    <x v="0"/>
    <x v="687"/>
    <x v="649"/>
    <x v="0"/>
    <x v="679"/>
    <x v="237"/>
    <x v="267"/>
    <x v="0"/>
    <x v="5"/>
    <x v="16"/>
    <s v="776 799 788"/>
    <s v="starosta@mestys-cechtice.cz"/>
    <x v="660"/>
    <x v="3"/>
    <x v="10"/>
    <x v="0"/>
    <x v="0"/>
    <m/>
    <m/>
    <m/>
    <m/>
    <x v="0"/>
    <x v="0"/>
    <s v="Ing.Pavel holejšovský"/>
    <d v="2024-02-21T10:23:45"/>
    <s v="7mmb4da"/>
    <s v="8411"/>
    <x v="0"/>
  </r>
  <r>
    <n v="1792"/>
    <n v="1585"/>
    <x v="5"/>
    <x v="0"/>
    <x v="0"/>
    <x v="688"/>
    <x v="650"/>
    <x v="0"/>
    <x v="680"/>
    <x v="346"/>
    <x v="179"/>
    <x v="0"/>
    <x v="4"/>
    <x v="11"/>
    <s v="723343242"/>
    <s v="info@jagar.cz"/>
    <x v="661"/>
    <x v="1"/>
    <x v="0"/>
    <x v="0"/>
    <x v="0"/>
    <m/>
    <m/>
    <m/>
    <m/>
    <x v="0"/>
    <x v="1"/>
    <s v="Ing. Jiří Pospěch"/>
    <d v="2024-03-13T15:40:02"/>
    <s v="m4hwega"/>
    <s v="9499"/>
    <x v="0"/>
  </r>
  <r>
    <n v="1793"/>
    <n v="1586"/>
    <x v="5"/>
    <x v="0"/>
    <x v="0"/>
    <x v="689"/>
    <x v="651"/>
    <x v="0"/>
    <x v="681"/>
    <x v="347"/>
    <x v="186"/>
    <x v="0"/>
    <x v="4"/>
    <x v="11"/>
    <s v="607168030"/>
    <s v="pzkokarwina@pzkokarwina.cz"/>
    <x v="662"/>
    <x v="0"/>
    <x v="0"/>
    <x v="0"/>
    <x v="0"/>
    <m/>
    <m/>
    <m/>
    <m/>
    <x v="0"/>
    <x v="1"/>
    <s v="Januš Vagoszek"/>
    <d v="2024-02-14T15:52:46"/>
    <s v="gyfz75f"/>
    <s v="9499"/>
    <x v="0"/>
  </r>
  <r>
    <n v="1794"/>
    <n v="1587"/>
    <x v="5"/>
    <x v="0"/>
    <x v="0"/>
    <x v="690"/>
    <x v="652"/>
    <x v="0"/>
    <x v="682"/>
    <x v="38"/>
    <x v="242"/>
    <x v="0"/>
    <x v="0"/>
    <x v="0"/>
    <s v="+420739019365"/>
    <s v="circusculturefest@gmail.com"/>
    <x v="663"/>
    <x v="9"/>
    <x v="0"/>
    <x v="0"/>
    <x v="0"/>
    <m/>
    <m/>
    <m/>
    <m/>
    <x v="0"/>
    <x v="1"/>
    <s v="Lenka Foltýnová"/>
    <m/>
    <s v="z42jf7k"/>
    <s v="9329"/>
    <x v="0"/>
  </r>
  <r>
    <n v="1795"/>
    <n v="1588"/>
    <x v="5"/>
    <x v="0"/>
    <x v="0"/>
    <x v="691"/>
    <x v="180"/>
    <x v="0"/>
    <x v="661"/>
    <x v="24"/>
    <x v="125"/>
    <x v="0"/>
    <x v="0"/>
    <x v="0"/>
    <s v="+420234244511"/>
    <s v="podatelna@amu.cz"/>
    <x v="664"/>
    <x v="6"/>
    <x v="5"/>
    <x v="0"/>
    <x v="0"/>
    <m/>
    <m/>
    <m/>
    <m/>
    <x v="0"/>
    <x v="1"/>
    <s v="doc. PhDr. Ingeborg Radok Žádná, rektorka"/>
    <m/>
    <s v="ikwj9fx"/>
    <s v="8542"/>
    <x v="0"/>
  </r>
  <r>
    <n v="1796"/>
    <n v="1589"/>
    <x v="5"/>
    <x v="0"/>
    <x v="0"/>
    <x v="692"/>
    <x v="653"/>
    <x v="0"/>
    <x v="683"/>
    <x v="348"/>
    <x v="33"/>
    <x v="0"/>
    <x v="10"/>
    <x v="23"/>
    <s v="606403050"/>
    <s v="adela@novaperla.cz"/>
    <x v="665"/>
    <x v="0"/>
    <x v="0"/>
    <x v="0"/>
    <x v="0"/>
    <m/>
    <m/>
    <m/>
    <m/>
    <x v="0"/>
    <x v="1"/>
    <s v="předsedkyně spolku"/>
    <d v="2024-02-22T09:56:10"/>
    <s v="jx4dkgy"/>
    <s v="9499"/>
    <x v="0"/>
  </r>
  <r>
    <n v="1797"/>
    <n v="1590"/>
    <x v="5"/>
    <x v="0"/>
    <x v="0"/>
    <x v="693"/>
    <x v="654"/>
    <x v="0"/>
    <x v="684"/>
    <x v="228"/>
    <x v="260"/>
    <x v="0"/>
    <x v="11"/>
    <x v="62"/>
    <s v="386322930"/>
    <s v="ekonomkd@tsviny.cz"/>
    <x v="666"/>
    <x v="3"/>
    <x v="2"/>
    <x v="0"/>
    <x v="0"/>
    <m/>
    <m/>
    <m/>
    <m/>
    <x v="0"/>
    <x v="1"/>
    <s v="Jiří Čajan, ředitel"/>
    <d v="2024-02-21T13:49:35"/>
    <s v="y7vtiye"/>
    <s v="9329"/>
    <x v="0"/>
  </r>
  <r>
    <n v="1798"/>
    <n v="1591"/>
    <x v="5"/>
    <x v="0"/>
    <x v="0"/>
    <x v="694"/>
    <x v="655"/>
    <x v="0"/>
    <x v="685"/>
    <x v="349"/>
    <x v="369"/>
    <x v="0"/>
    <x v="10"/>
    <x v="23"/>
    <s v="725513853"/>
    <s v="v.mayer@post.cz"/>
    <x v="667"/>
    <x v="0"/>
    <x v="0"/>
    <x v="0"/>
    <x v="1"/>
    <s v="Vladimír Mayer"/>
    <s v="Štursova 825/6"/>
    <s v="Ústí nad Labem"/>
    <n v="40010"/>
    <x v="0"/>
    <x v="1"/>
    <s v="Vladimír Mayer"/>
    <d v="2024-04-30T15:15:13"/>
    <s v="vmpbjwy"/>
    <s v="9499"/>
    <x v="0"/>
  </r>
  <r>
    <n v="1799"/>
    <n v="1592"/>
    <x v="1"/>
    <x v="0"/>
    <x v="1"/>
    <x v="515"/>
    <x v="167"/>
    <x v="0"/>
    <x v="167"/>
    <x v="38"/>
    <x v="25"/>
    <x v="0"/>
    <x v="0"/>
    <x v="0"/>
    <s v="602 410 611"/>
    <s v="pavel@mikez.cz"/>
    <x v="165"/>
    <x v="1"/>
    <x v="1"/>
    <x v="0"/>
    <x v="0"/>
    <m/>
    <m/>
    <m/>
    <m/>
    <x v="0"/>
    <x v="1"/>
    <s v="jednatel"/>
    <m/>
    <s v="v95hf5j"/>
    <s v="9002"/>
    <x v="0"/>
  </r>
  <r>
    <n v="1800"/>
    <n v="1593"/>
    <x v="1"/>
    <x v="0"/>
    <x v="1"/>
    <x v="360"/>
    <x v="359"/>
    <x v="0"/>
    <x v="686"/>
    <x v="38"/>
    <x v="0"/>
    <x v="0"/>
    <x v="0"/>
    <x v="0"/>
    <s v="221551310"/>
    <s v="martin.pibil@rozhlas.cz"/>
    <x v="353"/>
    <x v="8"/>
    <x v="8"/>
    <x v="22"/>
    <x v="0"/>
    <m/>
    <m/>
    <m/>
    <m/>
    <x v="0"/>
    <x v="1"/>
    <s v="Mgr. René Zavoral, generální ředitel"/>
    <m/>
    <s v="rnaadje"/>
    <m/>
    <x v="0"/>
  </r>
  <r>
    <n v="1801"/>
    <n v="1594"/>
    <x v="5"/>
    <x v="0"/>
    <x v="0"/>
    <x v="695"/>
    <x v="656"/>
    <x v="0"/>
    <x v="687"/>
    <x v="350"/>
    <x v="370"/>
    <x v="0"/>
    <x v="13"/>
    <x v="20"/>
    <s v="736522888"/>
    <s v="miroslav.suchomel@seznam.cz"/>
    <x v="668"/>
    <x v="0"/>
    <x v="0"/>
    <x v="0"/>
    <x v="0"/>
    <m/>
    <m/>
    <m/>
    <m/>
    <x v="0"/>
    <x v="0"/>
    <s v="P. Miroslav Suchomel"/>
    <m/>
    <s v="kbj8ars"/>
    <s v="9499"/>
    <x v="0"/>
  </r>
  <r>
    <n v="1802"/>
    <n v="1595"/>
    <x v="5"/>
    <x v="0"/>
    <x v="0"/>
    <x v="696"/>
    <x v="657"/>
    <x v="0"/>
    <x v="688"/>
    <x v="351"/>
    <x v="371"/>
    <x v="0"/>
    <x v="5"/>
    <x v="60"/>
    <s v="+420702154182"/>
    <s v="martina.kovarova@lobkowicz.cz"/>
    <x v="669"/>
    <x v="4"/>
    <x v="3"/>
    <x v="0"/>
    <x v="0"/>
    <m/>
    <m/>
    <m/>
    <m/>
    <x v="0"/>
    <x v="1"/>
    <s v="William Easton Lobkowicz"/>
    <d v="2024-02-21T15:01:27"/>
    <s v="kgfx96c"/>
    <s v="9102"/>
    <x v="0"/>
  </r>
  <r>
    <n v="1803"/>
    <n v="1596"/>
    <x v="5"/>
    <x v="0"/>
    <x v="0"/>
    <x v="697"/>
    <x v="658"/>
    <x v="0"/>
    <x v="689"/>
    <x v="352"/>
    <x v="372"/>
    <x v="0"/>
    <x v="5"/>
    <x v="26"/>
    <s v="775922135"/>
    <s v="starostka@obeclisnice.eu"/>
    <x v="670"/>
    <x v="3"/>
    <x v="10"/>
    <x v="0"/>
    <x v="0"/>
    <m/>
    <m/>
    <m/>
    <m/>
    <x v="0"/>
    <x v="0"/>
    <s v="Hana Navrátilová"/>
    <d v="2024-02-21T13:37:53"/>
    <s v="xgsbxp8"/>
    <s v="8411"/>
    <x v="0"/>
  </r>
  <r>
    <n v="1804"/>
    <n v="1597"/>
    <x v="5"/>
    <x v="0"/>
    <x v="0"/>
    <x v="698"/>
    <x v="659"/>
    <x v="0"/>
    <x v="690"/>
    <x v="138"/>
    <x v="148"/>
    <x v="0"/>
    <x v="9"/>
    <x v="54"/>
    <s v="565442119"/>
    <s v="zus.pacov@mybox.cz"/>
    <x v="671"/>
    <x v="3"/>
    <x v="2"/>
    <x v="0"/>
    <x v="0"/>
    <m/>
    <m/>
    <m/>
    <m/>
    <x v="0"/>
    <x v="0"/>
    <s v="Bc. Pavla Hůšová"/>
    <m/>
    <s v="yf9y27b"/>
    <s v="8552"/>
    <x v="0"/>
  </r>
  <r>
    <n v="1805"/>
    <n v="1598"/>
    <x v="5"/>
    <x v="0"/>
    <x v="0"/>
    <x v="699"/>
    <x v="660"/>
    <x v="0"/>
    <x v="691"/>
    <x v="48"/>
    <x v="51"/>
    <x v="0"/>
    <x v="8"/>
    <x v="33"/>
    <s v="603114905"/>
    <s v="info@openstudios.cz"/>
    <x v="672"/>
    <x v="0"/>
    <x v="0"/>
    <x v="0"/>
    <x v="0"/>
    <m/>
    <m/>
    <m/>
    <m/>
    <x v="0"/>
    <x v="0"/>
    <s v="MgA. Václav Kočí, Ph.D."/>
    <m/>
    <s v="xqyck7s"/>
    <s v="9004"/>
    <x v="0"/>
  </r>
  <r>
    <n v="1806"/>
    <n v="1599"/>
    <x v="5"/>
    <x v="0"/>
    <x v="0"/>
    <x v="700"/>
    <x v="661"/>
    <x v="0"/>
    <x v="692"/>
    <x v="99"/>
    <x v="107"/>
    <x v="0"/>
    <x v="9"/>
    <x v="54"/>
    <s v="732837671"/>
    <s v="platformahumpolec@gmail.com"/>
    <x v="673"/>
    <x v="0"/>
    <x v="0"/>
    <x v="0"/>
    <x v="0"/>
    <m/>
    <m/>
    <m/>
    <m/>
    <x v="0"/>
    <x v="1"/>
    <s v="Petr Machek"/>
    <d v="2024-04-17T20:55:00"/>
    <s v="yn4iiqe"/>
    <s v="9329"/>
    <x v="0"/>
  </r>
  <r>
    <n v="1807"/>
    <n v="1600"/>
    <x v="5"/>
    <x v="0"/>
    <x v="0"/>
    <x v="701"/>
    <x v="662"/>
    <x v="0"/>
    <x v="693"/>
    <x v="353"/>
    <x v="373"/>
    <x v="0"/>
    <x v="12"/>
    <x v="69"/>
    <s v="+420487870201"/>
    <s v="info@mestoduba.cz"/>
    <x v="674"/>
    <x v="3"/>
    <x v="10"/>
    <x v="0"/>
    <x v="0"/>
    <m/>
    <m/>
    <m/>
    <m/>
    <x v="0"/>
    <x v="1"/>
    <s v="Ing. Irena Žalovičová"/>
    <m/>
    <s v="75ybej8"/>
    <s v="8411"/>
    <x v="0"/>
  </r>
  <r>
    <n v="1808"/>
    <n v="1601"/>
    <x v="5"/>
    <x v="0"/>
    <x v="0"/>
    <x v="702"/>
    <x v="663"/>
    <x v="0"/>
    <x v="694"/>
    <x v="189"/>
    <x v="374"/>
    <x v="0"/>
    <x v="7"/>
    <x v="10"/>
    <s v="585153111"/>
    <s v="e-podatelna@mestolitovel.cz"/>
    <x v="675"/>
    <x v="3"/>
    <x v="10"/>
    <x v="0"/>
    <x v="0"/>
    <m/>
    <m/>
    <m/>
    <m/>
    <x v="0"/>
    <x v="1"/>
    <s v="Viktor Kohout, starosta"/>
    <m/>
    <s v="4rub4s3"/>
    <s v="8411"/>
    <x v="0"/>
  </r>
  <r>
    <n v="1809"/>
    <n v="1602"/>
    <x v="1"/>
    <x v="0"/>
    <x v="1"/>
    <x v="649"/>
    <x v="611"/>
    <x v="0"/>
    <x v="641"/>
    <x v="228"/>
    <x v="260"/>
    <x v="0"/>
    <x v="11"/>
    <x v="62"/>
    <s v="+420737047821"/>
    <s v="soukupova@zustsviny.cz"/>
    <x v="627"/>
    <x v="8"/>
    <x v="6"/>
    <x v="0"/>
    <x v="0"/>
    <m/>
    <m/>
    <m/>
    <m/>
    <x v="0"/>
    <x v="1"/>
    <s v="Mgr. Luboš Procházka"/>
    <m/>
    <s v="btaevw2"/>
    <m/>
    <x v="0"/>
  </r>
  <r>
    <n v="1810"/>
    <n v="1603"/>
    <x v="5"/>
    <x v="0"/>
    <x v="0"/>
    <x v="703"/>
    <x v="664"/>
    <x v="0"/>
    <x v="695"/>
    <x v="354"/>
    <x v="375"/>
    <x v="0"/>
    <x v="5"/>
    <x v="71"/>
    <s v="602270065"/>
    <s v="al.kaspar@centrum.cz"/>
    <x v="10"/>
    <x v="0"/>
    <x v="0"/>
    <x v="0"/>
    <x v="0"/>
    <m/>
    <m/>
    <m/>
    <m/>
    <x v="0"/>
    <x v="1"/>
    <s v="Ing. Aleš Kašpar, statutární zástupce, předseda rady"/>
    <m/>
    <s v="a6cjrhy"/>
    <s v="9499"/>
    <x v="0"/>
  </r>
  <r>
    <n v="1811"/>
    <n v="1604"/>
    <x v="5"/>
    <x v="0"/>
    <x v="0"/>
    <x v="704"/>
    <x v="665"/>
    <x v="0"/>
    <x v="696"/>
    <x v="355"/>
    <x v="376"/>
    <x v="0"/>
    <x v="3"/>
    <x v="3"/>
    <s v="494371693"/>
    <s v="dobesova@tyniste.cz"/>
    <x v="676"/>
    <x v="3"/>
    <x v="2"/>
    <x v="0"/>
    <x v="0"/>
    <m/>
    <m/>
    <m/>
    <m/>
    <x v="0"/>
    <x v="1"/>
    <s v=" ředitelka"/>
    <d v="2024-02-29T11:36:27"/>
    <s v="qedydp7"/>
    <s v="9004"/>
    <x v="0"/>
  </r>
  <r>
    <n v="1812"/>
    <n v="1605"/>
    <x v="1"/>
    <x v="0"/>
    <x v="1"/>
    <x v="705"/>
    <x v="539"/>
    <x v="0"/>
    <x v="554"/>
    <x v="291"/>
    <x v="377"/>
    <x v="0"/>
    <x v="3"/>
    <x v="32"/>
    <s v="722600300"/>
    <s v="tomas.mrstina@zapoklady.cz"/>
    <x v="677"/>
    <x v="4"/>
    <x v="3"/>
    <x v="0"/>
    <x v="0"/>
    <m/>
    <m/>
    <m/>
    <m/>
    <x v="0"/>
    <x v="1"/>
    <s v="Marcela Školníková"/>
    <m/>
    <s v="mzs4mbw"/>
    <s v="9001"/>
    <x v="0"/>
  </r>
  <r>
    <n v="1813"/>
    <n v="1606"/>
    <x v="5"/>
    <x v="0"/>
    <x v="0"/>
    <x v="706"/>
    <x v="666"/>
    <x v="0"/>
    <x v="697"/>
    <x v="55"/>
    <x v="60"/>
    <x v="0"/>
    <x v="7"/>
    <x v="8"/>
    <s v="732507238"/>
    <s v="hrochmar@seznam.cz"/>
    <x v="10"/>
    <x v="0"/>
    <x v="0"/>
    <x v="0"/>
    <x v="1"/>
    <s v="Martin Hroch, Spolek múzických umění"/>
    <s v="Husitská 14"/>
    <s v="Brno"/>
    <n v="61200"/>
    <x v="0"/>
    <x v="0"/>
    <s v="předseda"/>
    <m/>
    <s v="97msaa4"/>
    <s v="9003"/>
    <x v="0"/>
  </r>
  <r>
    <n v="1814"/>
    <n v="1607"/>
    <x v="1"/>
    <x v="0"/>
    <x v="1"/>
    <x v="707"/>
    <x v="23"/>
    <x v="0"/>
    <x v="23"/>
    <x v="356"/>
    <x v="81"/>
    <x v="0"/>
    <x v="4"/>
    <x v="4"/>
    <s v="+420604235046"/>
    <s v="ingridkacmarikova@seznam.cz"/>
    <x v="505"/>
    <x v="1"/>
    <x v="1"/>
    <x v="0"/>
    <x v="0"/>
    <m/>
    <m/>
    <m/>
    <m/>
    <x v="0"/>
    <x v="1"/>
    <s v="Mgr. Jiří Kráčalík"/>
    <m/>
    <s v="5j8mgp9"/>
    <s v="9003"/>
    <x v="0"/>
  </r>
  <r>
    <n v="1815"/>
    <n v="1608"/>
    <x v="5"/>
    <x v="0"/>
    <x v="0"/>
    <x v="708"/>
    <x v="667"/>
    <x v="0"/>
    <x v="698"/>
    <x v="357"/>
    <x v="378"/>
    <x v="0"/>
    <x v="7"/>
    <x v="10"/>
    <s v="725 956 989"/>
    <s v="antonicekj@seznam.cz"/>
    <x v="678"/>
    <x v="0"/>
    <x v="0"/>
    <x v="0"/>
    <x v="0"/>
    <m/>
    <m/>
    <m/>
    <m/>
    <x v="0"/>
    <x v="1"/>
    <s v="Jiří Antoníček, předseda"/>
    <m/>
    <s v="a2thabq"/>
    <s v="9311"/>
    <x v="0"/>
  </r>
  <r>
    <n v="1816"/>
    <n v="1609"/>
    <x v="1"/>
    <x v="0"/>
    <x v="1"/>
    <x v="698"/>
    <x v="659"/>
    <x v="0"/>
    <x v="690"/>
    <x v="138"/>
    <x v="148"/>
    <x v="0"/>
    <x v="9"/>
    <x v="54"/>
    <s v="565442119"/>
    <s v="zus.pacov@mybox.cz"/>
    <x v="671"/>
    <x v="3"/>
    <x v="2"/>
    <x v="0"/>
    <x v="0"/>
    <m/>
    <m/>
    <m/>
    <m/>
    <x v="0"/>
    <x v="0"/>
    <s v="Bc. Pavla Hůšová"/>
    <m/>
    <s v="yf9y27b"/>
    <s v="8552"/>
    <x v="0"/>
  </r>
  <r>
    <n v="1817"/>
    <n v="1610"/>
    <x v="5"/>
    <x v="0"/>
    <x v="0"/>
    <x v="709"/>
    <x v="668"/>
    <x v="0"/>
    <x v="699"/>
    <x v="13"/>
    <x v="13"/>
    <x v="0"/>
    <x v="7"/>
    <x v="10"/>
    <s v="604 637 682"/>
    <s v="info@sdruzenid.cz"/>
    <x v="679"/>
    <x v="8"/>
    <x v="8"/>
    <x v="11"/>
    <x v="0"/>
    <m/>
    <m/>
    <m/>
    <m/>
    <x v="0"/>
    <x v="0"/>
    <s v="Ing. Pavel Němeček"/>
    <d v="2024-03-22T10:25:27"/>
    <s v="kugn9fk"/>
    <s v="9499"/>
    <x v="0"/>
  </r>
  <r>
    <n v="1818"/>
    <n v="1611"/>
    <x v="1"/>
    <x v="0"/>
    <x v="1"/>
    <x v="710"/>
    <x v="32"/>
    <x v="0"/>
    <x v="700"/>
    <x v="358"/>
    <x v="30"/>
    <x v="0"/>
    <x v="0"/>
    <x v="0"/>
    <s v="603 242 784"/>
    <s v="krajanka@krajanka.cz"/>
    <x v="32"/>
    <x v="10"/>
    <x v="7"/>
    <x v="0"/>
    <x v="0"/>
    <m/>
    <m/>
    <m/>
    <m/>
    <x v="0"/>
    <x v="0"/>
    <s v="Václav Hlaváček"/>
    <m/>
    <s v="dqkvuqc"/>
    <s v="04"/>
    <x v="0"/>
  </r>
  <r>
    <n v="1819"/>
    <n v="1612"/>
    <x v="5"/>
    <x v="0"/>
    <x v="0"/>
    <x v="711"/>
    <x v="669"/>
    <x v="0"/>
    <x v="701"/>
    <x v="359"/>
    <x v="379"/>
    <x v="0"/>
    <x v="7"/>
    <x v="8"/>
    <s v="583 217 012"/>
    <s v="dolnistudenky@dolnistudenky.cz"/>
    <x v="680"/>
    <x v="3"/>
    <x v="10"/>
    <x v="0"/>
    <x v="0"/>
    <m/>
    <m/>
    <m/>
    <m/>
    <x v="0"/>
    <x v="0"/>
    <s v="Ing. Radim Sršeň, Ph.D."/>
    <d v="2024-03-08T14:36:15"/>
    <s v="rrzb73k"/>
    <s v="8411"/>
    <x v="0"/>
  </r>
  <r>
    <n v="1820"/>
    <n v="1613"/>
    <x v="5"/>
    <x v="0"/>
    <x v="0"/>
    <x v="712"/>
    <x v="670"/>
    <x v="0"/>
    <x v="702"/>
    <x v="166"/>
    <x v="182"/>
    <x v="0"/>
    <x v="11"/>
    <x v="65"/>
    <s v="384342201"/>
    <s v="romana.karmazinova@mesto-trebon.cz"/>
    <x v="681"/>
    <x v="3"/>
    <x v="10"/>
    <x v="0"/>
    <x v="0"/>
    <m/>
    <m/>
    <m/>
    <m/>
    <x v="0"/>
    <x v="1"/>
    <s v="PaedDr. Jan Váňa"/>
    <d v="2024-04-11T14:19:18"/>
    <m/>
    <s v="8411"/>
    <x v="0"/>
  </r>
  <r>
    <n v="1821"/>
    <n v="1614"/>
    <x v="5"/>
    <x v="0"/>
    <x v="0"/>
    <x v="713"/>
    <x v="671"/>
    <x v="0"/>
    <x v="703"/>
    <x v="114"/>
    <x v="126"/>
    <x v="0"/>
    <x v="12"/>
    <x v="55"/>
    <s v="732111686"/>
    <s v="j.bazantova@kcgolf.cz"/>
    <x v="10"/>
    <x v="0"/>
    <x v="0"/>
    <x v="0"/>
    <x v="0"/>
    <m/>
    <m/>
    <m/>
    <m/>
    <x v="0"/>
    <x v="1"/>
    <m/>
    <m/>
    <s v="n6fnqm4"/>
    <s v="9001"/>
    <x v="0"/>
  </r>
  <r>
    <n v="1822"/>
    <n v="1615"/>
    <x v="5"/>
    <x v="0"/>
    <x v="0"/>
    <x v="714"/>
    <x v="672"/>
    <x v="0"/>
    <x v="704"/>
    <x v="108"/>
    <x v="119"/>
    <x v="0"/>
    <x v="5"/>
    <x v="38"/>
    <s v="603800294"/>
    <s v="vnavratil@csob.cz"/>
    <x v="682"/>
    <x v="0"/>
    <x v="0"/>
    <x v="0"/>
    <x v="0"/>
    <m/>
    <m/>
    <m/>
    <m/>
    <x v="0"/>
    <x v="1"/>
    <s v="Vlastislav Navrátil"/>
    <d v="2024-03-13T10:44:07"/>
    <s v="8x3ivq9"/>
    <s v="9499"/>
    <x v="0"/>
  </r>
  <r>
    <n v="1823"/>
    <n v="1616"/>
    <x v="5"/>
    <x v="0"/>
    <x v="0"/>
    <x v="715"/>
    <x v="673"/>
    <x v="75"/>
    <x v="705"/>
    <x v="142"/>
    <x v="256"/>
    <x v="0"/>
    <x v="11"/>
    <x v="62"/>
    <s v="389032068"/>
    <s v="zvecerkova@jcu.cz"/>
    <x v="683"/>
    <x v="6"/>
    <x v="5"/>
    <x v="0"/>
    <x v="0"/>
    <m/>
    <m/>
    <m/>
    <m/>
    <x v="0"/>
    <x v="1"/>
    <s v="Rektor"/>
    <d v="2024-04-30T13:57:42"/>
    <s v="vu8j9dv"/>
    <s v="8542"/>
    <x v="0"/>
  </r>
  <r>
    <n v="1824"/>
    <n v="1617"/>
    <x v="5"/>
    <x v="0"/>
    <x v="0"/>
    <x v="716"/>
    <x v="674"/>
    <x v="69"/>
    <x v="706"/>
    <x v="38"/>
    <x v="39"/>
    <x v="0"/>
    <x v="0"/>
    <x v="0"/>
    <s v="602973016"/>
    <s v="preslova.natalie@gmail.com"/>
    <x v="684"/>
    <x v="8"/>
    <x v="8"/>
    <x v="11"/>
    <x v="0"/>
    <m/>
    <m/>
    <m/>
    <m/>
    <x v="0"/>
    <x v="0"/>
    <s v="Natálie Strýčková Preslová"/>
    <d v="2024-06-24T14:41:31"/>
    <s v="s98f7dg"/>
    <s v="9001"/>
    <x v="0"/>
  </r>
  <r>
    <n v="1825"/>
    <n v="1618"/>
    <x v="5"/>
    <x v="0"/>
    <x v="0"/>
    <x v="717"/>
    <x v="675"/>
    <x v="0"/>
    <x v="707"/>
    <x v="360"/>
    <x v="380"/>
    <x v="0"/>
    <x v="12"/>
    <x v="69"/>
    <s v="+420723208812"/>
    <s v="matejkova2365@gmail.com"/>
    <x v="685"/>
    <x v="8"/>
    <x v="8"/>
    <x v="23"/>
    <x v="0"/>
    <m/>
    <m/>
    <m/>
    <m/>
    <x v="0"/>
    <x v="0"/>
    <s v="Realizátor "/>
    <d v="2024-05-07T10:50:56"/>
    <s v="32hddf6"/>
    <s v="9329"/>
    <x v="0"/>
  </r>
  <r>
    <n v="1826"/>
    <n v="1619"/>
    <x v="5"/>
    <x v="0"/>
    <x v="0"/>
    <x v="718"/>
    <x v="676"/>
    <x v="0"/>
    <x v="708"/>
    <x v="361"/>
    <x v="381"/>
    <x v="0"/>
    <x v="4"/>
    <x v="42"/>
    <s v="725656910"/>
    <s v="studiofolklor@seznam.cz"/>
    <x v="10"/>
    <x v="0"/>
    <x v="0"/>
    <x v="0"/>
    <x v="0"/>
    <m/>
    <m/>
    <m/>
    <m/>
    <x v="0"/>
    <x v="1"/>
    <s v="předseda"/>
    <d v="2024-03-13T14:47:04"/>
    <s v="9qnt3ww"/>
    <s v="9499"/>
    <x v="0"/>
  </r>
  <r>
    <n v="1827"/>
    <n v="1620"/>
    <x v="5"/>
    <x v="0"/>
    <x v="0"/>
    <x v="719"/>
    <x v="677"/>
    <x v="0"/>
    <x v="609"/>
    <x v="48"/>
    <x v="56"/>
    <x v="0"/>
    <x v="8"/>
    <x v="33"/>
    <s v="723166346"/>
    <s v="zusopen@zusopen.cz"/>
    <x v="686"/>
    <x v="1"/>
    <x v="1"/>
    <x v="0"/>
    <x v="1"/>
    <s v="Umělecké vzdělávání s.r.o."/>
    <s v="Palackého 719/7"/>
    <s v="Praha 1"/>
    <n v="11000"/>
    <x v="0"/>
    <x v="0"/>
    <s v="Martina Svobodová jednatelka"/>
    <m/>
    <s v="4uvhwpu"/>
    <s v="8552"/>
    <x v="0"/>
  </r>
  <r>
    <n v="1828"/>
    <n v="1621"/>
    <x v="5"/>
    <x v="0"/>
    <x v="0"/>
    <x v="720"/>
    <x v="678"/>
    <x v="0"/>
    <x v="709"/>
    <x v="65"/>
    <x v="70"/>
    <x v="0"/>
    <x v="3"/>
    <x v="40"/>
    <s v="737814622"/>
    <s v="matyskova@zustrutnov.cz"/>
    <x v="687"/>
    <x v="0"/>
    <x v="0"/>
    <x v="0"/>
    <x v="0"/>
    <m/>
    <m/>
    <m/>
    <m/>
    <x v="0"/>
    <x v="1"/>
    <m/>
    <d v="2024-03-13T11:08:20"/>
    <s v="zjd8gfh"/>
    <s v="9499"/>
    <x v="0"/>
  </r>
  <r>
    <n v="1829"/>
    <n v="1622"/>
    <x v="5"/>
    <x v="0"/>
    <x v="0"/>
    <x v="721"/>
    <x v="679"/>
    <x v="0"/>
    <x v="710"/>
    <x v="362"/>
    <x v="323"/>
    <x v="0"/>
    <x v="2"/>
    <x v="50"/>
    <s v="722669670"/>
    <s v="martin.kolek1@email.cz"/>
    <x v="10"/>
    <x v="0"/>
    <x v="0"/>
    <x v="0"/>
    <x v="0"/>
    <m/>
    <m/>
    <m/>
    <m/>
    <x v="0"/>
    <x v="0"/>
    <s v="Martin Kolek"/>
    <m/>
    <s v="67ns6rc"/>
    <s v="5629"/>
    <x v="0"/>
  </r>
  <r>
    <n v="1830"/>
    <n v="1623"/>
    <x v="5"/>
    <x v="0"/>
    <x v="0"/>
    <x v="722"/>
    <x v="680"/>
    <x v="0"/>
    <x v="711"/>
    <x v="363"/>
    <x v="382"/>
    <x v="0"/>
    <x v="11"/>
    <x v="15"/>
    <s v="724180242"/>
    <s v="starosta.ou@bernartice.cz"/>
    <x v="688"/>
    <x v="3"/>
    <x v="8"/>
    <x v="24"/>
    <x v="0"/>
    <m/>
    <m/>
    <m/>
    <m/>
    <x v="0"/>
    <x v="1"/>
    <s v="Pavel Souhrada - starosta"/>
    <d v="2024-03-15T11:19:03"/>
    <s v="pt7bfi6"/>
    <s v="8411"/>
    <x v="0"/>
  </r>
  <r>
    <n v="1831"/>
    <n v="1624"/>
    <x v="5"/>
    <x v="0"/>
    <x v="0"/>
    <x v="723"/>
    <x v="681"/>
    <x v="0"/>
    <x v="712"/>
    <x v="364"/>
    <x v="383"/>
    <x v="0"/>
    <x v="5"/>
    <x v="60"/>
    <s v="315682602"/>
    <s v="info@spoldum.cz"/>
    <x v="689"/>
    <x v="3"/>
    <x v="2"/>
    <x v="0"/>
    <x v="0"/>
    <m/>
    <m/>
    <m/>
    <m/>
    <x v="0"/>
    <x v="1"/>
    <s v="Petr Svoboda, ředitel"/>
    <m/>
    <s v="h7gycdd"/>
    <m/>
    <x v="0"/>
  </r>
  <r>
    <n v="1832"/>
    <n v="1625"/>
    <x v="5"/>
    <x v="0"/>
    <x v="0"/>
    <x v="724"/>
    <x v="682"/>
    <x v="0"/>
    <x v="713"/>
    <x v="13"/>
    <x v="13"/>
    <x v="0"/>
    <x v="7"/>
    <x v="10"/>
    <s v="+420585500117"/>
    <s v="jitka.maninova@mdol.cz"/>
    <x v="690"/>
    <x v="2"/>
    <x v="2"/>
    <x v="0"/>
    <x v="0"/>
    <m/>
    <m/>
    <m/>
    <m/>
    <x v="0"/>
    <x v="1"/>
    <s v="Ing. David Gerneš"/>
    <d v="2024-03-18T14:11:19"/>
    <s v="ud8k588"/>
    <s v="9001"/>
    <x v="0"/>
  </r>
  <r>
    <n v="1833"/>
    <n v="1626"/>
    <x v="5"/>
    <x v="0"/>
    <x v="0"/>
    <x v="725"/>
    <x v="683"/>
    <x v="0"/>
    <x v="714"/>
    <x v="24"/>
    <x v="25"/>
    <x v="0"/>
    <x v="0"/>
    <x v="0"/>
    <s v="777759421"/>
    <s v="Slavkavernerova@gmail.com"/>
    <x v="691"/>
    <x v="0"/>
    <x v="0"/>
    <x v="0"/>
    <x v="0"/>
    <m/>
    <m/>
    <m/>
    <m/>
    <x v="0"/>
    <x v="0"/>
    <s v="PhDr.Markéta Hallová"/>
    <d v="2024-03-21T15:16:26"/>
    <s v="i4iggrm"/>
    <s v="9499"/>
    <x v="0"/>
  </r>
  <r>
    <n v="1834"/>
    <n v="1627"/>
    <x v="5"/>
    <x v="0"/>
    <x v="0"/>
    <x v="726"/>
    <x v="684"/>
    <x v="0"/>
    <x v="715"/>
    <x v="365"/>
    <x v="384"/>
    <x v="0"/>
    <x v="5"/>
    <x v="67"/>
    <s v="318862309"/>
    <s v="mesto@krasna-hora.cz"/>
    <x v="692"/>
    <x v="3"/>
    <x v="10"/>
    <x v="0"/>
    <x v="0"/>
    <m/>
    <m/>
    <m/>
    <m/>
    <x v="0"/>
    <x v="1"/>
    <s v="starosta"/>
    <d v="2024-04-05T10:09:06"/>
    <s v="5gzbdex"/>
    <s v="8411"/>
    <x v="0"/>
  </r>
  <r>
    <n v="1835"/>
    <n v="1628"/>
    <x v="5"/>
    <x v="0"/>
    <x v="0"/>
    <x v="727"/>
    <x v="685"/>
    <x v="0"/>
    <x v="716"/>
    <x v="17"/>
    <x v="18"/>
    <x v="0"/>
    <x v="0"/>
    <x v="0"/>
    <s v="603853080"/>
    <s v="hulcovi@volny.cz"/>
    <x v="693"/>
    <x v="0"/>
    <x v="0"/>
    <x v="0"/>
    <x v="0"/>
    <m/>
    <m/>
    <m/>
    <m/>
    <x v="0"/>
    <x v="0"/>
    <s v="Němečková Lucie"/>
    <d v="2024-04-02T10:45:33"/>
    <s v="bz3nvk2"/>
    <s v="9499"/>
    <x v="0"/>
  </r>
  <r>
    <n v="1836"/>
    <n v="1629"/>
    <x v="5"/>
    <x v="0"/>
    <x v="0"/>
    <x v="728"/>
    <x v="686"/>
    <x v="0"/>
    <x v="703"/>
    <x v="114"/>
    <x v="126"/>
    <x v="0"/>
    <x v="12"/>
    <x v="55"/>
    <s v="481 625 489"/>
    <s v="reditel@kcgolf.cz"/>
    <x v="694"/>
    <x v="3"/>
    <x v="2"/>
    <x v="0"/>
    <x v="0"/>
    <m/>
    <m/>
    <m/>
    <m/>
    <x v="0"/>
    <x v="1"/>
    <s v="Martin Brádle"/>
    <m/>
    <s v="8xnx6yz"/>
    <s v="9004"/>
    <x v="0"/>
  </r>
  <r>
    <n v="1837"/>
    <n v="1630"/>
    <x v="5"/>
    <x v="0"/>
    <x v="0"/>
    <x v="729"/>
    <x v="687"/>
    <x v="0"/>
    <x v="717"/>
    <x v="366"/>
    <x v="385"/>
    <x v="0"/>
    <x v="7"/>
    <x v="10"/>
    <s v="+420607779971"/>
    <s v="olart21zs@gmail.com"/>
    <x v="695"/>
    <x v="0"/>
    <x v="0"/>
    <x v="0"/>
    <x v="1"/>
    <s v="Anna Mihulková"/>
    <s v="Foerstrova 1047/49"/>
    <s v="Olomouc"/>
    <n v="77900"/>
    <x v="0"/>
    <x v="1"/>
    <s v="Petr Hýl - předseda spolku"/>
    <d v="2024-03-22T21:47:20"/>
    <s v="y9ubjqu"/>
    <s v="9499"/>
    <x v="0"/>
  </r>
  <r>
    <n v="1838"/>
    <n v="1631"/>
    <x v="5"/>
    <x v="0"/>
    <x v="0"/>
    <x v="730"/>
    <x v="688"/>
    <x v="0"/>
    <x v="718"/>
    <x v="24"/>
    <x v="25"/>
    <x v="0"/>
    <x v="0"/>
    <x v="0"/>
    <s v="722099268"/>
    <s v="office@japan.cz"/>
    <x v="696"/>
    <x v="0"/>
    <x v="0"/>
    <x v="0"/>
    <x v="0"/>
    <m/>
    <m/>
    <m/>
    <m/>
    <x v="0"/>
    <x v="0"/>
    <s v="Sabina Lukášová"/>
    <m/>
    <s v="26rj6xh"/>
    <m/>
    <x v="0"/>
  </r>
  <r>
    <n v="1839"/>
    <n v="1632"/>
    <x v="5"/>
    <x v="0"/>
    <x v="0"/>
    <x v="731"/>
    <x v="689"/>
    <x v="0"/>
    <x v="719"/>
    <x v="367"/>
    <x v="386"/>
    <x v="0"/>
    <x v="3"/>
    <x v="32"/>
    <s v="777234238"/>
    <s v="info@bezsance.com"/>
    <x v="697"/>
    <x v="0"/>
    <x v="0"/>
    <x v="0"/>
    <x v="0"/>
    <m/>
    <m/>
    <m/>
    <m/>
    <x v="0"/>
    <x v="1"/>
    <s v="Petr Samuel Zuda"/>
    <m/>
    <s v="kbwsaxw"/>
    <s v="9003"/>
    <x v="0"/>
  </r>
  <r>
    <n v="1840"/>
    <n v="1633"/>
    <x v="5"/>
    <x v="0"/>
    <x v="0"/>
    <x v="732"/>
    <x v="690"/>
    <x v="0"/>
    <x v="720"/>
    <x v="368"/>
    <x v="387"/>
    <x v="0"/>
    <x v="4"/>
    <x v="11"/>
    <s v="733119628"/>
    <s v="marek.kapias@gmail.com"/>
    <x v="698"/>
    <x v="1"/>
    <x v="1"/>
    <x v="0"/>
    <x v="1"/>
    <s v="Marek Kapias"/>
    <s v="Ladislava Hosáka 1008/27"/>
    <s v="Ostrava - Jih"/>
    <n v="70030"/>
    <x v="0"/>
    <x v="1"/>
    <s v="Marek Kapias"/>
    <m/>
    <s v="umqr7vi"/>
    <s v="9004"/>
    <x v="0"/>
  </r>
  <r>
    <n v="1841"/>
    <n v="1634"/>
    <x v="5"/>
    <x v="0"/>
    <x v="0"/>
    <x v="733"/>
    <x v="691"/>
    <x v="0"/>
    <x v="721"/>
    <x v="369"/>
    <x v="388"/>
    <x v="0"/>
    <x v="11"/>
    <x v="14"/>
    <s v="774979921"/>
    <s v="stiplovajitka@seznam.cz"/>
    <x v="10"/>
    <x v="0"/>
    <x v="0"/>
    <x v="0"/>
    <x v="0"/>
    <m/>
    <m/>
    <m/>
    <m/>
    <x v="0"/>
    <x v="0"/>
    <s v="předsedkyně spolku"/>
    <m/>
    <s v="3ttrs4s"/>
    <s v="9499"/>
    <x v="0"/>
  </r>
  <r>
    <n v="1842"/>
    <n v="1635"/>
    <x v="1"/>
    <x v="0"/>
    <x v="1"/>
    <x v="734"/>
    <x v="516"/>
    <x v="0"/>
    <x v="527"/>
    <x v="370"/>
    <x v="307"/>
    <x v="0"/>
    <x v="9"/>
    <x v="72"/>
    <s v=" 725 893 478"/>
    <s v="karolina.rydlova@fokusvysocina.cz"/>
    <x v="520"/>
    <x v="8"/>
    <x v="0"/>
    <x v="0"/>
    <x v="0"/>
    <m/>
    <m/>
    <m/>
    <m/>
    <x v="0"/>
    <x v="0"/>
    <s v="Mgr. Anna Šimonová "/>
    <m/>
    <s v="zesaak7"/>
    <s v="8810"/>
    <x v="0"/>
  </r>
  <r>
    <n v="1843"/>
    <n v="1636"/>
    <x v="5"/>
    <x v="0"/>
    <x v="0"/>
    <x v="735"/>
    <x v="692"/>
    <x v="0"/>
    <x v="722"/>
    <x v="371"/>
    <x v="389"/>
    <x v="0"/>
    <x v="7"/>
    <x v="8"/>
    <s v="+420 583 248 422"/>
    <s v="podatelna@losiny.cz"/>
    <x v="699"/>
    <x v="3"/>
    <x v="8"/>
    <x v="25"/>
    <x v="0"/>
    <m/>
    <m/>
    <m/>
    <m/>
    <x v="0"/>
    <x v="0"/>
    <s v="Starostka"/>
    <m/>
    <s v="hgabapt"/>
    <s v="8411"/>
    <x v="0"/>
  </r>
  <r>
    <n v="1844"/>
    <n v="1637"/>
    <x v="1"/>
    <x v="0"/>
    <x v="1"/>
    <x v="736"/>
    <x v="442"/>
    <x v="0"/>
    <x v="441"/>
    <x v="256"/>
    <x v="109"/>
    <x v="0"/>
    <x v="4"/>
    <x v="42"/>
    <s v="+420 603 375 344"/>
    <s v="mkpzkojablunkov@seznam.cz"/>
    <x v="700"/>
    <x v="0"/>
    <x v="0"/>
    <x v="0"/>
    <x v="0"/>
    <m/>
    <m/>
    <m/>
    <m/>
    <x v="0"/>
    <x v="0"/>
    <s v="Předseda"/>
    <m/>
    <s v="tny38m4"/>
    <m/>
    <x v="0"/>
  </r>
  <r>
    <n v="1845"/>
    <n v="1638"/>
    <x v="5"/>
    <x v="0"/>
    <x v="0"/>
    <x v="737"/>
    <x v="693"/>
    <x v="0"/>
    <x v="723"/>
    <x v="372"/>
    <x v="390"/>
    <x v="0"/>
    <x v="2"/>
    <x v="74"/>
    <s v="359808711"/>
    <s v="michaela.seligova@mdksokolov.cz"/>
    <x v="701"/>
    <x v="3"/>
    <x v="2"/>
    <x v="0"/>
    <x v="0"/>
    <m/>
    <m/>
    <m/>
    <m/>
    <x v="0"/>
    <x v="0"/>
    <s v="Tomáš Melč, MBA"/>
    <m/>
    <s v="betpekw"/>
    <s v="9004"/>
    <x v="0"/>
  </r>
  <r>
    <n v="1846"/>
    <n v="1639"/>
    <x v="5"/>
    <x v="0"/>
    <x v="0"/>
    <x v="738"/>
    <x v="694"/>
    <x v="0"/>
    <x v="724"/>
    <x v="373"/>
    <x v="391"/>
    <x v="0"/>
    <x v="8"/>
    <x v="68"/>
    <s v="517324820"/>
    <s v="radnice@rousinov.cz"/>
    <x v="702"/>
    <x v="3"/>
    <x v="8"/>
    <x v="2"/>
    <x v="0"/>
    <m/>
    <m/>
    <m/>
    <m/>
    <x v="0"/>
    <x v="1"/>
    <s v="Ing. Jiří Lukášek, starosta"/>
    <m/>
    <s v="f92bbqf"/>
    <s v="9004"/>
    <x v="0"/>
  </r>
  <r>
    <n v="1847"/>
    <n v="1640"/>
    <x v="5"/>
    <x v="0"/>
    <x v="0"/>
    <x v="739"/>
    <x v="695"/>
    <x v="0"/>
    <x v="725"/>
    <x v="99"/>
    <x v="107"/>
    <x v="0"/>
    <x v="9"/>
    <x v="54"/>
    <s v="734507866"/>
    <s v="mekis@infohumpolec.cz"/>
    <x v="703"/>
    <x v="3"/>
    <x v="2"/>
    <x v="0"/>
    <x v="0"/>
    <m/>
    <m/>
    <m/>
    <m/>
    <x v="0"/>
    <x v="1"/>
    <s v="Mgr. Vendula Marešová"/>
    <d v="2024-03-26T09:43:40"/>
    <s v="imhk5pu"/>
    <s v="9004"/>
    <x v="0"/>
  </r>
  <r>
    <n v="1848"/>
    <n v="1641"/>
    <x v="5"/>
    <x v="0"/>
    <x v="0"/>
    <x v="740"/>
    <x v="696"/>
    <x v="0"/>
    <x v="726"/>
    <x v="374"/>
    <x v="392"/>
    <x v="0"/>
    <x v="11"/>
    <x v="14"/>
    <s v="603276716"/>
    <s v="pavlam.sediva@seznam.cz"/>
    <x v="704"/>
    <x v="0"/>
    <x v="0"/>
    <x v="0"/>
    <x v="0"/>
    <m/>
    <m/>
    <m/>
    <m/>
    <x v="0"/>
    <x v="1"/>
    <s v="Pavla Marie Šedivá"/>
    <m/>
    <s v="prnccyy"/>
    <s v="9001"/>
    <x v="0"/>
  </r>
  <r>
    <n v="1849"/>
    <n v="1642"/>
    <x v="5"/>
    <x v="0"/>
    <x v="0"/>
    <x v="741"/>
    <x v="697"/>
    <x v="0"/>
    <x v="727"/>
    <x v="126"/>
    <x v="181"/>
    <x v="0"/>
    <x v="10"/>
    <x v="41"/>
    <s v="739255513"/>
    <s v="hajkova.eva.ln@gmail.com"/>
    <x v="705"/>
    <x v="0"/>
    <x v="0"/>
    <x v="0"/>
    <x v="0"/>
    <m/>
    <m/>
    <m/>
    <m/>
    <x v="0"/>
    <x v="1"/>
    <s v="Eva Hájková"/>
    <d v="2024-03-26T12:10:35"/>
    <s v="yffcp4x"/>
    <s v="9499"/>
    <x v="0"/>
  </r>
  <r>
    <n v="1850"/>
    <n v="1643"/>
    <x v="5"/>
    <x v="0"/>
    <x v="0"/>
    <x v="742"/>
    <x v="698"/>
    <x v="0"/>
    <x v="728"/>
    <x v="22"/>
    <x v="393"/>
    <x v="0"/>
    <x v="4"/>
    <x v="4"/>
    <s v="603513443"/>
    <s v="boris.urbanek@jazzopen.cz"/>
    <x v="706"/>
    <x v="0"/>
    <x v="0"/>
    <x v="0"/>
    <x v="0"/>
    <m/>
    <m/>
    <m/>
    <m/>
    <x v="0"/>
    <x v="1"/>
    <m/>
    <m/>
    <s v="7ussg5s"/>
    <s v="9499"/>
    <x v="0"/>
  </r>
  <r>
    <n v="1851"/>
    <n v="1644"/>
    <x v="5"/>
    <x v="0"/>
    <x v="0"/>
    <x v="743"/>
    <x v="699"/>
    <x v="0"/>
    <x v="729"/>
    <x v="234"/>
    <x v="394"/>
    <x v="0"/>
    <x v="2"/>
    <x v="2"/>
    <s v="353399700"/>
    <s v="podatelna@valec.cz"/>
    <x v="10"/>
    <x v="3"/>
    <x v="10"/>
    <x v="0"/>
    <x v="0"/>
    <m/>
    <m/>
    <m/>
    <m/>
    <x v="0"/>
    <x v="0"/>
    <s v="Michaela Holubcová"/>
    <d v="2024-04-12T15:38:05"/>
    <s v="3vbauvg"/>
    <s v="8411"/>
    <x v="0"/>
  </r>
  <r>
    <n v="1852"/>
    <n v="1645"/>
    <x v="5"/>
    <x v="0"/>
    <x v="0"/>
    <x v="744"/>
    <x v="700"/>
    <x v="0"/>
    <x v="730"/>
    <x v="48"/>
    <x v="112"/>
    <x v="0"/>
    <x v="8"/>
    <x v="33"/>
    <s v="734639804"/>
    <s v="info@festivalkoma.cz"/>
    <x v="707"/>
    <x v="0"/>
    <x v="0"/>
    <x v="0"/>
    <x v="0"/>
    <m/>
    <m/>
    <m/>
    <m/>
    <x v="0"/>
    <x v="0"/>
    <s v="mgr. Katarína Dohnalová"/>
    <d v="2024-04-02T23:46:08"/>
    <s v="5buwihu"/>
    <s v="9003"/>
    <x v="0"/>
  </r>
  <r>
    <n v="1853"/>
    <n v="1646"/>
    <x v="1"/>
    <x v="0"/>
    <x v="1"/>
    <x v="744"/>
    <x v="700"/>
    <x v="0"/>
    <x v="730"/>
    <x v="48"/>
    <x v="112"/>
    <x v="0"/>
    <x v="8"/>
    <x v="33"/>
    <s v="734639804"/>
    <s v="info@festivalkoma.cz"/>
    <x v="707"/>
    <x v="0"/>
    <x v="0"/>
    <x v="0"/>
    <x v="0"/>
    <m/>
    <m/>
    <m/>
    <m/>
    <x v="0"/>
    <x v="0"/>
    <s v="Mgr. Katarína Dohnalová"/>
    <m/>
    <s v="5buwihu"/>
    <s v="9003"/>
    <x v="0"/>
  </r>
  <r>
    <n v="1854"/>
    <n v="1647"/>
    <x v="5"/>
    <x v="0"/>
    <x v="0"/>
    <x v="745"/>
    <x v="701"/>
    <x v="0"/>
    <x v="731"/>
    <x v="138"/>
    <x v="148"/>
    <x v="0"/>
    <x v="9"/>
    <x v="54"/>
    <s v="725786537"/>
    <s v="anicka@prehradyfest.cz"/>
    <x v="708"/>
    <x v="1"/>
    <x v="1"/>
    <x v="0"/>
    <x v="0"/>
    <m/>
    <m/>
    <m/>
    <m/>
    <x v="0"/>
    <x v="1"/>
    <s v="Jaroslav Šafarik"/>
    <d v="2024-04-12T15:11:24"/>
    <s v="fgscsg9"/>
    <s v="9002"/>
    <x v="0"/>
  </r>
  <r>
    <n v="1855"/>
    <n v="1648"/>
    <x v="5"/>
    <x v="0"/>
    <x v="0"/>
    <x v="746"/>
    <x v="702"/>
    <x v="0"/>
    <x v="732"/>
    <x v="57"/>
    <x v="271"/>
    <x v="0"/>
    <x v="0"/>
    <x v="0"/>
    <s v="724773024"/>
    <s v="marketing@pruhon.cz"/>
    <x v="709"/>
    <x v="3"/>
    <x v="2"/>
    <x v="0"/>
    <x v="0"/>
    <m/>
    <m/>
    <m/>
    <m/>
    <x v="0"/>
    <x v="1"/>
    <s v="Mgr. Aleš Koutný, MBA"/>
    <d v="2024-04-12T15:24:18"/>
    <s v="reckmh4"/>
    <s v="9004"/>
    <x v="0"/>
  </r>
  <r>
    <n v="1856"/>
    <n v="1649"/>
    <x v="5"/>
    <x v="0"/>
    <x v="0"/>
    <x v="747"/>
    <x v="703"/>
    <x v="0"/>
    <x v="733"/>
    <x v="375"/>
    <x v="395"/>
    <x v="0"/>
    <x v="13"/>
    <x v="20"/>
    <s v="737970722"/>
    <s v="dkub.srnec@ub.cz"/>
    <x v="710"/>
    <x v="3"/>
    <x v="2"/>
    <x v="0"/>
    <x v="0"/>
    <m/>
    <m/>
    <m/>
    <m/>
    <x v="0"/>
    <x v="1"/>
    <s v="ředitel"/>
    <m/>
    <s v="v6gkj62"/>
    <s v="9004"/>
    <x v="0"/>
  </r>
  <r>
    <n v="1857"/>
    <n v="1650"/>
    <x v="5"/>
    <x v="0"/>
    <x v="0"/>
    <x v="748"/>
    <x v="704"/>
    <x v="0"/>
    <x v="734"/>
    <x v="13"/>
    <x v="13"/>
    <x v="0"/>
    <x v="7"/>
    <x v="10"/>
    <s v="777 703 946"/>
    <s v="pnemeckova@divadlotramtarie.cz"/>
    <x v="711"/>
    <x v="0"/>
    <x v="0"/>
    <x v="0"/>
    <x v="0"/>
    <m/>
    <m/>
    <m/>
    <m/>
    <x v="0"/>
    <x v="0"/>
    <m/>
    <d v="2024-04-17T10:10:31"/>
    <s v="6ki473d"/>
    <s v="9001"/>
    <x v="0"/>
  </r>
  <r>
    <n v="1858"/>
    <n v="1651"/>
    <x v="5"/>
    <x v="0"/>
    <x v="0"/>
    <x v="749"/>
    <x v="705"/>
    <x v="0"/>
    <x v="108"/>
    <x v="376"/>
    <x v="396"/>
    <x v="0"/>
    <x v="2"/>
    <x v="50"/>
    <s v="353176220"/>
    <s v="podatelna@tepla.cz"/>
    <x v="10"/>
    <x v="3"/>
    <x v="10"/>
    <x v="0"/>
    <x v="0"/>
    <m/>
    <m/>
    <m/>
    <m/>
    <x v="0"/>
    <x v="1"/>
    <s v="starosta Karel Hermann; tajemník Vít Červenka"/>
    <d v="2024-03-27T15:39:18"/>
    <s v="gpdb7mi"/>
    <s v="8411"/>
    <x v="0"/>
  </r>
  <r>
    <n v="1859"/>
    <n v="1652"/>
    <x v="5"/>
    <x v="0"/>
    <x v="0"/>
    <x v="750"/>
    <x v="706"/>
    <x v="0"/>
    <x v="735"/>
    <x v="377"/>
    <x v="34"/>
    <x v="0"/>
    <x v="6"/>
    <x v="24"/>
    <s v="378038033"/>
    <s v="eva.velkoborska@djkt.eu"/>
    <x v="712"/>
    <x v="2"/>
    <x v="2"/>
    <x v="0"/>
    <x v="0"/>
    <m/>
    <m/>
    <m/>
    <m/>
    <x v="0"/>
    <x v="1"/>
    <s v="doc. MgA. Martin Otava, Ph.D."/>
    <m/>
    <s v="smgkhp9"/>
    <s v="9001"/>
    <x v="0"/>
  </r>
  <r>
    <n v="1860"/>
    <n v="1653"/>
    <x v="5"/>
    <x v="0"/>
    <x v="0"/>
    <x v="751"/>
    <x v="707"/>
    <x v="0"/>
    <x v="736"/>
    <x v="378"/>
    <x v="397"/>
    <x v="0"/>
    <x v="11"/>
    <x v="62"/>
    <s v="386325110"/>
    <s v="oujilovice@seznam.cz"/>
    <x v="713"/>
    <x v="7"/>
    <x v="10"/>
    <x v="0"/>
    <x v="0"/>
    <m/>
    <m/>
    <m/>
    <m/>
    <x v="0"/>
    <x v="0"/>
    <s v="Ing. Lucie Beránková"/>
    <m/>
    <s v="72gbrpb"/>
    <s v="8411"/>
    <x v="0"/>
  </r>
  <r>
    <n v="1861"/>
    <n v="1654"/>
    <x v="5"/>
    <x v="0"/>
    <x v="0"/>
    <x v="752"/>
    <x v="708"/>
    <x v="0"/>
    <x v="737"/>
    <x v="379"/>
    <x v="398"/>
    <x v="0"/>
    <x v="10"/>
    <x v="23"/>
    <s v="724857337"/>
    <s v="cvancarova@benesovnpl.cz"/>
    <x v="714"/>
    <x v="3"/>
    <x v="10"/>
    <x v="0"/>
    <x v="0"/>
    <m/>
    <m/>
    <m/>
    <m/>
    <x v="0"/>
    <x v="0"/>
    <s v="Mgr. Zdeňka Čvančarová"/>
    <d v="2024-03-28T12:15:35"/>
    <s v="ymgbfiz"/>
    <s v="8411"/>
    <x v="0"/>
  </r>
  <r>
    <n v="1862"/>
    <n v="1655"/>
    <x v="5"/>
    <x v="0"/>
    <x v="0"/>
    <x v="753"/>
    <x v="709"/>
    <x v="0"/>
    <x v="738"/>
    <x v="13"/>
    <x v="13"/>
    <x v="0"/>
    <x v="7"/>
    <x v="10"/>
    <s v="585 515 135"/>
    <s v="kalabkova@vsmo.cz"/>
    <x v="715"/>
    <x v="0"/>
    <x v="0"/>
    <x v="0"/>
    <x v="0"/>
    <m/>
    <m/>
    <m/>
    <m/>
    <x v="0"/>
    <x v="1"/>
    <s v="předsedkyně výboru"/>
    <d v="2024-03-28T11:46:46"/>
    <s v="3xrvs83"/>
    <s v="9499"/>
    <x v="0"/>
  </r>
  <r>
    <n v="1863"/>
    <n v="1656"/>
    <x v="5"/>
    <x v="0"/>
    <x v="0"/>
    <x v="754"/>
    <x v="710"/>
    <x v="0"/>
    <x v="739"/>
    <x v="380"/>
    <x v="30"/>
    <x v="0"/>
    <x v="0"/>
    <x v="0"/>
    <s v="777246177"/>
    <s v="office@koncertniagentura.cz"/>
    <x v="10"/>
    <x v="0"/>
    <x v="0"/>
    <x v="0"/>
    <x v="0"/>
    <m/>
    <m/>
    <m/>
    <m/>
    <x v="0"/>
    <x v="0"/>
    <s v="Ondřej Lébr"/>
    <d v="2024-04-30T14:11:11"/>
    <m/>
    <s v="9003"/>
    <x v="0"/>
  </r>
  <r>
    <n v="1864"/>
    <n v="1657"/>
    <x v="5"/>
    <x v="0"/>
    <x v="0"/>
    <x v="755"/>
    <x v="184"/>
    <x v="0"/>
    <x v="740"/>
    <x v="48"/>
    <x v="51"/>
    <x v="0"/>
    <x v="8"/>
    <x v="33"/>
    <s v="603367762"/>
    <s v="info@stud.cz"/>
    <x v="716"/>
    <x v="0"/>
    <x v="0"/>
    <x v="0"/>
    <x v="0"/>
    <m/>
    <m/>
    <m/>
    <m/>
    <x v="0"/>
    <x v="0"/>
    <s v="Marek Christ"/>
    <m/>
    <s v="98svgf7"/>
    <s v="9499"/>
    <x v="0"/>
  </r>
  <r>
    <n v="1865"/>
    <n v="1658"/>
    <x v="5"/>
    <x v="0"/>
    <x v="0"/>
    <x v="756"/>
    <x v="711"/>
    <x v="0"/>
    <x v="741"/>
    <x v="381"/>
    <x v="399"/>
    <x v="0"/>
    <x v="5"/>
    <x v="16"/>
    <s v="777330001"/>
    <s v="martina@exclusiveproduction.cz"/>
    <x v="10"/>
    <x v="10"/>
    <x v="7"/>
    <x v="0"/>
    <x v="0"/>
    <m/>
    <m/>
    <m/>
    <m/>
    <x v="0"/>
    <x v="1"/>
    <s v="Martina Tichá"/>
    <m/>
    <s v="fzebeyx"/>
    <s v="00"/>
    <x v="0"/>
  </r>
  <r>
    <n v="1866"/>
    <n v="1659"/>
    <x v="5"/>
    <x v="0"/>
    <x v="0"/>
    <x v="757"/>
    <x v="712"/>
    <x v="0"/>
    <x v="742"/>
    <x v="48"/>
    <x v="51"/>
    <x v="0"/>
    <x v="8"/>
    <x v="33"/>
    <s v="737123346"/>
    <s v="martina@nofeet.cz"/>
    <x v="717"/>
    <x v="0"/>
    <x v="0"/>
    <x v="0"/>
    <x v="0"/>
    <m/>
    <m/>
    <m/>
    <m/>
    <x v="0"/>
    <x v="0"/>
    <s v="MgA. Martina Konečná"/>
    <m/>
    <s v="j3vcabm"/>
    <s v="9002"/>
    <x v="0"/>
  </r>
  <r>
    <n v="1867"/>
    <n v="1660"/>
    <x v="5"/>
    <x v="0"/>
    <x v="0"/>
    <x v="758"/>
    <x v="713"/>
    <x v="0"/>
    <x v="743"/>
    <x v="382"/>
    <x v="258"/>
    <x v="0"/>
    <x v="11"/>
    <x v="62"/>
    <s v="+420728152581"/>
    <s v="bocekmiroslav@seznam.cz"/>
    <x v="718"/>
    <x v="0"/>
    <x v="0"/>
    <x v="0"/>
    <x v="0"/>
    <m/>
    <m/>
    <m/>
    <m/>
    <x v="0"/>
    <x v="1"/>
    <s v="Miroslav Boček"/>
    <d v="2024-04-29T12:11:14"/>
    <s v="97mxwfu"/>
    <s v="9499"/>
    <x v="0"/>
  </r>
  <r>
    <n v="1868"/>
    <n v="1661"/>
    <x v="5"/>
    <x v="0"/>
    <x v="0"/>
    <x v="759"/>
    <x v="714"/>
    <x v="0"/>
    <x v="744"/>
    <x v="41"/>
    <x v="42"/>
    <x v="0"/>
    <x v="9"/>
    <x v="17"/>
    <s v="603396033"/>
    <s v="hana.pruchova@slunohrani.cz"/>
    <x v="719"/>
    <x v="0"/>
    <x v="0"/>
    <x v="0"/>
    <x v="0"/>
    <m/>
    <m/>
    <m/>
    <m/>
    <x v="0"/>
    <x v="0"/>
    <s v="Vlasta Lucie Čapská"/>
    <m/>
    <s v="pqv797r"/>
    <s v="9001"/>
    <x v="0"/>
  </r>
  <r>
    <n v="1869"/>
    <n v="1662"/>
    <x v="5"/>
    <x v="0"/>
    <x v="0"/>
    <x v="760"/>
    <x v="715"/>
    <x v="0"/>
    <x v="745"/>
    <x v="136"/>
    <x v="146"/>
    <x v="0"/>
    <x v="5"/>
    <x v="34"/>
    <s v="312511111"/>
    <s v="podatelna@meuslany.cz"/>
    <x v="720"/>
    <x v="8"/>
    <x v="8"/>
    <x v="2"/>
    <x v="0"/>
    <m/>
    <m/>
    <m/>
    <m/>
    <x v="0"/>
    <x v="1"/>
    <s v="starosta"/>
    <d v="2024-04-19T15:38:40"/>
    <s v="h3jb7t5"/>
    <s v="8411"/>
    <x v="0"/>
  </r>
  <r>
    <n v="1870"/>
    <n v="1663"/>
    <x v="5"/>
    <x v="0"/>
    <x v="0"/>
    <x v="761"/>
    <x v="716"/>
    <x v="0"/>
    <x v="746"/>
    <x v="383"/>
    <x v="400"/>
    <x v="0"/>
    <x v="12"/>
    <x v="53"/>
    <s v="727954592"/>
    <s v="klarapochova@email.cz"/>
    <x v="721"/>
    <x v="0"/>
    <x v="0"/>
    <x v="0"/>
    <x v="0"/>
    <m/>
    <m/>
    <m/>
    <m/>
    <x v="0"/>
    <x v="1"/>
    <m/>
    <d v="2024-04-02T10:34:16"/>
    <s v="ny2nu4s"/>
    <s v="9499"/>
    <x v="0"/>
  </r>
  <r>
    <n v="1871"/>
    <n v="1664"/>
    <x v="5"/>
    <x v="0"/>
    <x v="0"/>
    <x v="762"/>
    <x v="717"/>
    <x v="76"/>
    <x v="747"/>
    <x v="29"/>
    <x v="401"/>
    <x v="0"/>
    <x v="0"/>
    <x v="0"/>
    <s v="608974859"/>
    <s v="jakub8472@gmail.com"/>
    <x v="722"/>
    <x v="14"/>
    <x v="7"/>
    <x v="0"/>
    <x v="0"/>
    <m/>
    <m/>
    <m/>
    <m/>
    <x v="0"/>
    <x v="0"/>
    <s v="Jakub Jansky"/>
    <d v="2024-04-22T10:36:03"/>
    <m/>
    <m/>
    <x v="0"/>
  </r>
  <r>
    <n v="1872"/>
    <n v="1665"/>
    <x v="5"/>
    <x v="0"/>
    <x v="0"/>
    <x v="763"/>
    <x v="718"/>
    <x v="0"/>
    <x v="748"/>
    <x v="384"/>
    <x v="147"/>
    <x v="0"/>
    <x v="13"/>
    <x v="44"/>
    <s v="731443252"/>
    <s v="hennye@seznam.cz"/>
    <x v="723"/>
    <x v="15"/>
    <x v="1"/>
    <x v="0"/>
    <x v="0"/>
    <m/>
    <m/>
    <m/>
    <m/>
    <x v="0"/>
    <x v="1"/>
    <s v="Eva Hennelová"/>
    <m/>
    <s v="sc22g4i"/>
    <s v="9004"/>
    <x v="0"/>
  </r>
  <r>
    <n v="1873"/>
    <n v="1666"/>
    <x v="5"/>
    <x v="0"/>
    <x v="0"/>
    <x v="764"/>
    <x v="719"/>
    <x v="0"/>
    <x v="749"/>
    <x v="10"/>
    <x v="10"/>
    <x v="0"/>
    <x v="7"/>
    <x v="8"/>
    <s v="583430351"/>
    <s v="heidenreich@mksdk.cz"/>
    <x v="10"/>
    <x v="3"/>
    <x v="1"/>
    <x v="0"/>
    <x v="0"/>
    <m/>
    <m/>
    <m/>
    <m/>
    <x v="0"/>
    <x v="1"/>
    <s v="Aleš Heidenreich "/>
    <d v="2024-04-30T15:29:51"/>
    <s v="57a5srf"/>
    <s v="9604"/>
    <x v="0"/>
  </r>
  <r>
    <n v="1874"/>
    <n v="1667"/>
    <x v="5"/>
    <x v="0"/>
    <x v="0"/>
    <x v="765"/>
    <x v="720"/>
    <x v="0"/>
    <x v="750"/>
    <x v="6"/>
    <x v="6"/>
    <x v="0"/>
    <x v="5"/>
    <x v="5"/>
    <s v="777164428"/>
    <s v="vondrackova.ingrid@seznam.cz"/>
    <x v="724"/>
    <x v="0"/>
    <x v="0"/>
    <x v="0"/>
    <x v="0"/>
    <m/>
    <m/>
    <m/>
    <m/>
    <x v="0"/>
    <x v="1"/>
    <s v="Milen Let"/>
    <d v="2024-04-02T15:40:46"/>
    <s v="ucznqwn"/>
    <s v="9499"/>
    <x v="0"/>
  </r>
  <r>
    <n v="1875"/>
    <n v="1668"/>
    <x v="5"/>
    <x v="0"/>
    <x v="0"/>
    <x v="766"/>
    <x v="721"/>
    <x v="0"/>
    <x v="751"/>
    <x v="103"/>
    <x v="113"/>
    <x v="16"/>
    <x v="12"/>
    <x v="55"/>
    <s v="732745094"/>
    <s v="K.o.r.e.c@seznam.cz"/>
    <x v="725"/>
    <x v="0"/>
    <x v="0"/>
    <x v="0"/>
    <x v="0"/>
    <m/>
    <m/>
    <m/>
    <m/>
    <x v="0"/>
    <x v="0"/>
    <s v="David Koreček"/>
    <d v="2024-04-29T15:12:53"/>
    <s v="2gqi4g2"/>
    <s v="9499"/>
    <x v="0"/>
  </r>
  <r>
    <n v="1876"/>
    <n v="1669"/>
    <x v="5"/>
    <x v="0"/>
    <x v="0"/>
    <x v="767"/>
    <x v="722"/>
    <x v="0"/>
    <x v="752"/>
    <x v="385"/>
    <x v="402"/>
    <x v="0"/>
    <x v="10"/>
    <x v="27"/>
    <s v="702007900"/>
    <s v="horsky@loucna.eu"/>
    <x v="10"/>
    <x v="3"/>
    <x v="8"/>
    <x v="26"/>
    <x v="0"/>
    <m/>
    <m/>
    <m/>
    <m/>
    <x v="0"/>
    <x v="1"/>
    <s v="Matyáš Horský"/>
    <d v="2024-05-07T13:16:54"/>
    <s v="kpubn3j"/>
    <s v="8411"/>
    <x v="0"/>
  </r>
  <r>
    <n v="1877"/>
    <n v="1670"/>
    <x v="5"/>
    <x v="0"/>
    <x v="0"/>
    <x v="768"/>
    <x v="723"/>
    <x v="0"/>
    <x v="753"/>
    <x v="38"/>
    <x v="255"/>
    <x v="0"/>
    <x v="0"/>
    <x v="0"/>
    <s v="607249383"/>
    <s v="festival@uroboros.design"/>
    <x v="726"/>
    <x v="0"/>
    <x v="0"/>
    <x v="0"/>
    <x v="0"/>
    <m/>
    <m/>
    <m/>
    <m/>
    <x v="0"/>
    <x v="1"/>
    <s v="Lenka Hámošová"/>
    <d v="2024-05-07T13:10:46"/>
    <s v="q9nqfiy"/>
    <s v="9499"/>
    <x v="0"/>
  </r>
  <r>
    <n v="1878"/>
    <n v="1671"/>
    <x v="1"/>
    <x v="0"/>
    <x v="0"/>
    <x v="769"/>
    <x v="494"/>
    <x v="77"/>
    <x v="291"/>
    <x v="57"/>
    <x v="62"/>
    <x v="0"/>
    <x v="0"/>
    <x v="0"/>
    <s v="601339174"/>
    <s v="info@metronome.cz"/>
    <x v="487"/>
    <x v="1"/>
    <x v="1"/>
    <x v="0"/>
    <x v="0"/>
    <m/>
    <m/>
    <m/>
    <m/>
    <x v="0"/>
    <x v="1"/>
    <s v="Martin Voňka"/>
    <d v="2024-04-03T09:31:26"/>
    <s v="t7zg5yj"/>
    <s v="9329"/>
    <x v="0"/>
  </r>
  <r>
    <n v="1879"/>
    <n v="1672"/>
    <x v="5"/>
    <x v="0"/>
    <x v="0"/>
    <x v="770"/>
    <x v="724"/>
    <x v="0"/>
    <x v="754"/>
    <x v="141"/>
    <x v="151"/>
    <x v="0"/>
    <x v="7"/>
    <x v="61"/>
    <s v="607938528"/>
    <s v="jsmetutake@seznam.cz"/>
    <x v="10"/>
    <x v="0"/>
    <x v="0"/>
    <x v="0"/>
    <x v="0"/>
    <m/>
    <m/>
    <m/>
    <m/>
    <x v="0"/>
    <x v="0"/>
    <s v="Jana Čeřovská"/>
    <d v="2024-04-29T15:34:04"/>
    <s v="aa9jmv7"/>
    <s v="9499"/>
    <x v="0"/>
  </r>
  <r>
    <n v="1880"/>
    <n v="1673"/>
    <x v="5"/>
    <x v="0"/>
    <x v="0"/>
    <x v="771"/>
    <x v="725"/>
    <x v="0"/>
    <x v="755"/>
    <x v="386"/>
    <x v="403"/>
    <x v="0"/>
    <x v="7"/>
    <x v="73"/>
    <s v="607138917"/>
    <s v="matej.podhola@sudetikus.cz"/>
    <x v="10"/>
    <x v="0"/>
    <x v="0"/>
    <x v="0"/>
    <x v="0"/>
    <m/>
    <m/>
    <m/>
    <m/>
    <x v="0"/>
    <x v="0"/>
    <s v="předsedkyně"/>
    <d v="2024-04-29T15:26:46"/>
    <s v="5wehg7j"/>
    <s v="9499"/>
    <x v="0"/>
  </r>
  <r>
    <n v="1881"/>
    <n v="1674"/>
    <x v="5"/>
    <x v="0"/>
    <x v="0"/>
    <x v="772"/>
    <x v="726"/>
    <x v="0"/>
    <x v="756"/>
    <x v="387"/>
    <x v="51"/>
    <x v="0"/>
    <x v="8"/>
    <x v="33"/>
    <s v="776585206"/>
    <s v="lucie@besedaubigbitu.cz"/>
    <x v="727"/>
    <x v="0"/>
    <x v="0"/>
    <x v="0"/>
    <x v="0"/>
    <m/>
    <m/>
    <m/>
    <m/>
    <x v="0"/>
    <x v="1"/>
    <s v="předseda spolku, ředitel"/>
    <m/>
    <s v="wfxbt95"/>
    <s v="9004"/>
    <x v="0"/>
  </r>
  <r>
    <n v="1882"/>
    <n v="1675"/>
    <x v="5"/>
    <x v="0"/>
    <x v="0"/>
    <x v="773"/>
    <x v="727"/>
    <x v="0"/>
    <x v="757"/>
    <x v="388"/>
    <x v="404"/>
    <x v="0"/>
    <x v="11"/>
    <x v="65"/>
    <s v="384758011"/>
    <s v="info@meu.velenice.cz"/>
    <x v="728"/>
    <x v="3"/>
    <x v="10"/>
    <x v="0"/>
    <x v="0"/>
    <m/>
    <m/>
    <m/>
    <m/>
    <x v="0"/>
    <x v="1"/>
    <s v="Ing. Jaromír Slíva, MBA"/>
    <m/>
    <s v="wwvb6dn"/>
    <s v="9004"/>
    <x v="0"/>
  </r>
  <r>
    <n v="1883"/>
    <n v="1676"/>
    <x v="5"/>
    <x v="0"/>
    <x v="0"/>
    <x v="774"/>
    <x v="728"/>
    <x v="0"/>
    <x v="741"/>
    <x v="389"/>
    <x v="399"/>
    <x v="0"/>
    <x v="5"/>
    <x v="16"/>
    <s v="608151001"/>
    <s v="info@ahojreklama.cz"/>
    <x v="729"/>
    <x v="10"/>
    <x v="7"/>
    <x v="0"/>
    <x v="0"/>
    <m/>
    <m/>
    <m/>
    <m/>
    <x v="0"/>
    <x v="1"/>
    <m/>
    <d v="2024-04-03T15:46:02"/>
    <s v="xujk2cp"/>
    <s v="4711"/>
    <x v="0"/>
  </r>
  <r>
    <n v="1884"/>
    <n v="1677"/>
    <x v="5"/>
    <x v="0"/>
    <x v="0"/>
    <x v="775"/>
    <x v="729"/>
    <x v="0"/>
    <x v="758"/>
    <x v="390"/>
    <x v="405"/>
    <x v="0"/>
    <x v="5"/>
    <x v="34"/>
    <s v="602617975"/>
    <s v="mlynkovary@gmail.com"/>
    <x v="10"/>
    <x v="10"/>
    <x v="7"/>
    <x v="0"/>
    <x v="0"/>
    <m/>
    <m/>
    <m/>
    <m/>
    <x v="0"/>
    <x v="1"/>
    <s v="Michal Nosek"/>
    <m/>
    <s v="t3um45d"/>
    <s v="9004"/>
    <x v="0"/>
  </r>
  <r>
    <n v="1885"/>
    <n v="1678"/>
    <x v="5"/>
    <x v="0"/>
    <x v="0"/>
    <x v="776"/>
    <x v="730"/>
    <x v="0"/>
    <x v="759"/>
    <x v="391"/>
    <x v="406"/>
    <x v="0"/>
    <x v="5"/>
    <x v="60"/>
    <s v="734695011"/>
    <s v="jitka.kostalova@mestokralupy.cz"/>
    <x v="730"/>
    <x v="3"/>
    <x v="4"/>
    <x v="0"/>
    <x v="0"/>
    <m/>
    <m/>
    <m/>
    <m/>
    <x v="0"/>
    <x v="1"/>
    <s v="Bc. Robin Janoš"/>
    <m/>
    <s v="zikpq6q"/>
    <s v="9004"/>
    <x v="0"/>
  </r>
  <r>
    <n v="1886"/>
    <n v="1679"/>
    <x v="5"/>
    <x v="0"/>
    <x v="0"/>
    <x v="777"/>
    <x v="731"/>
    <x v="0"/>
    <x v="760"/>
    <x v="392"/>
    <x v="390"/>
    <x v="0"/>
    <x v="2"/>
    <x v="74"/>
    <s v="607022923"/>
    <s v="gogova@mu-brezova.cz"/>
    <x v="731"/>
    <x v="3"/>
    <x v="10"/>
    <x v="0"/>
    <x v="0"/>
    <m/>
    <m/>
    <m/>
    <m/>
    <x v="0"/>
    <x v="1"/>
    <m/>
    <d v="2024-04-08T11:20:26"/>
    <s v="uigbv4q"/>
    <s v="8411"/>
    <x v="0"/>
  </r>
  <r>
    <n v="1887"/>
    <n v="1680"/>
    <x v="5"/>
    <x v="0"/>
    <x v="0"/>
    <x v="778"/>
    <x v="732"/>
    <x v="0"/>
    <x v="761"/>
    <x v="22"/>
    <x v="171"/>
    <x v="0"/>
    <x v="4"/>
    <x v="4"/>
    <s v="774936580"/>
    <s v="petr.grac@younie.cz"/>
    <x v="732"/>
    <x v="0"/>
    <x v="6"/>
    <x v="0"/>
    <x v="0"/>
    <m/>
    <m/>
    <m/>
    <m/>
    <x v="0"/>
    <x v="1"/>
    <m/>
    <d v="2024-04-08T11:38:26"/>
    <s v="jrkfhb6"/>
    <s v="9329"/>
    <x v="0"/>
  </r>
  <r>
    <n v="1888"/>
    <n v="1681"/>
    <x v="5"/>
    <x v="0"/>
    <x v="0"/>
    <x v="779"/>
    <x v="733"/>
    <x v="0"/>
    <x v="762"/>
    <x v="306"/>
    <x v="407"/>
    <x v="0"/>
    <x v="5"/>
    <x v="71"/>
    <s v="321 748 228"/>
    <s v="kultura@mukolin.cz"/>
    <x v="733"/>
    <x v="3"/>
    <x v="10"/>
    <x v="0"/>
    <x v="0"/>
    <m/>
    <m/>
    <m/>
    <m/>
    <x v="0"/>
    <x v="1"/>
    <s v="Mgr.Petr Kesner"/>
    <d v="2024-04-08T13:58:03"/>
    <s v="9kkbs46"/>
    <s v="8411"/>
    <x v="0"/>
  </r>
  <r>
    <n v="1889"/>
    <n v="1682"/>
    <x v="5"/>
    <x v="0"/>
    <x v="0"/>
    <x v="780"/>
    <x v="734"/>
    <x v="0"/>
    <x v="763"/>
    <x v="393"/>
    <x v="80"/>
    <x v="0"/>
    <x v="4"/>
    <x v="42"/>
    <s v="603972703"/>
    <s v="danielwaszut@eventsczsk.cz"/>
    <x v="10"/>
    <x v="1"/>
    <x v="1"/>
    <x v="0"/>
    <x v="0"/>
    <m/>
    <m/>
    <m/>
    <m/>
    <x v="0"/>
    <x v="1"/>
    <m/>
    <d v="2024-05-21T11:25:03"/>
    <s v="gy8zrk7"/>
    <s v="9004"/>
    <x v="0"/>
  </r>
  <r>
    <n v="1890"/>
    <n v="1683"/>
    <x v="1"/>
    <x v="0"/>
    <x v="1"/>
    <x v="589"/>
    <x v="559"/>
    <x v="0"/>
    <x v="764"/>
    <x v="2"/>
    <x v="155"/>
    <x v="0"/>
    <x v="1"/>
    <x v="1"/>
    <s v="733725842"/>
    <s v="cihova@kfpar.cz"/>
    <x v="734"/>
    <x v="2"/>
    <x v="2"/>
    <x v="0"/>
    <x v="0"/>
    <m/>
    <m/>
    <m/>
    <m/>
    <x v="0"/>
    <x v="1"/>
    <s v="Pavel Svoboda"/>
    <m/>
    <s v="ka8khmh"/>
    <m/>
    <x v="0"/>
  </r>
  <r>
    <n v="1891"/>
    <n v="1684"/>
    <x v="5"/>
    <x v="0"/>
    <x v="0"/>
    <x v="781"/>
    <x v="735"/>
    <x v="0"/>
    <x v="765"/>
    <x v="394"/>
    <x v="408"/>
    <x v="0"/>
    <x v="4"/>
    <x v="4"/>
    <s v="773276400"/>
    <s v="vaclav.pokorny@cirkusjinak.cz"/>
    <x v="735"/>
    <x v="0"/>
    <x v="0"/>
    <x v="0"/>
    <x v="1"/>
    <s v="Cirkus trochu jinak z.s."/>
    <s v="V Zálomu 1"/>
    <s v="Ostrava-Zábřeh"/>
    <n v="70030"/>
    <x v="0"/>
    <x v="1"/>
    <s v="Václav Pokorný"/>
    <m/>
    <s v="rcfqx68"/>
    <s v="9499"/>
    <x v="0"/>
  </r>
  <r>
    <n v="1892"/>
    <n v="1685"/>
    <x v="5"/>
    <x v="0"/>
    <x v="0"/>
    <x v="782"/>
    <x v="736"/>
    <x v="0"/>
    <x v="766"/>
    <x v="42"/>
    <x v="44"/>
    <x v="0"/>
    <x v="0"/>
    <x v="0"/>
    <s v="725923999"/>
    <s v="vendulaburgrova@gmail.com"/>
    <x v="736"/>
    <x v="10"/>
    <x v="7"/>
    <x v="0"/>
    <x v="1"/>
    <s v="Vendula Burgrová"/>
    <s v="Určická 27"/>
    <s v="Prostějov"/>
    <n v="79601"/>
    <x v="0"/>
    <x v="0"/>
    <s v="MgA. Mira Macík"/>
    <m/>
    <s v="ipx4h6w"/>
    <s v="9003"/>
    <x v="0"/>
  </r>
  <r>
    <n v="1893"/>
    <n v="1686"/>
    <x v="1"/>
    <x v="0"/>
    <x v="1"/>
    <x v="783"/>
    <x v="644"/>
    <x v="0"/>
    <x v="767"/>
    <x v="1"/>
    <x v="300"/>
    <x v="0"/>
    <x v="0"/>
    <x v="0"/>
    <s v="728625538"/>
    <s v="jkf@post.cz "/>
    <x v="657"/>
    <x v="0"/>
    <x v="0"/>
    <x v="0"/>
    <x v="0"/>
    <m/>
    <m/>
    <m/>
    <m/>
    <x v="0"/>
    <x v="1"/>
    <s v="MgA. Kristina Nouzovská Fialová, Ph. D"/>
    <m/>
    <s v="2qz9nwb"/>
    <s v="9004"/>
    <x v="0"/>
  </r>
  <r>
    <n v="1894"/>
    <n v="1687"/>
    <x v="1"/>
    <x v="0"/>
    <x v="1"/>
    <x v="784"/>
    <x v="596"/>
    <x v="0"/>
    <x v="624"/>
    <x v="319"/>
    <x v="341"/>
    <x v="0"/>
    <x v="5"/>
    <x v="35"/>
    <s v="776324026"/>
    <s v="info@filmfesttrebon.cz"/>
    <x v="737"/>
    <x v="0"/>
    <x v="0"/>
    <x v="0"/>
    <x v="0"/>
    <m/>
    <m/>
    <m/>
    <m/>
    <x v="0"/>
    <x v="1"/>
    <s v="Zdeněk Vlk"/>
    <m/>
    <s v="xfxsef7"/>
    <m/>
    <x v="0"/>
  </r>
  <r>
    <n v="1895"/>
    <n v="1688"/>
    <x v="1"/>
    <x v="0"/>
    <x v="1"/>
    <x v="648"/>
    <x v="610"/>
    <x v="0"/>
    <x v="640"/>
    <x v="324"/>
    <x v="346"/>
    <x v="0"/>
    <x v="7"/>
    <x v="10"/>
    <s v="+420585386835"/>
    <s v="obec@stren.cz"/>
    <x v="738"/>
    <x v="3"/>
    <x v="8"/>
    <x v="20"/>
    <x v="0"/>
    <m/>
    <m/>
    <m/>
    <m/>
    <x v="0"/>
    <x v="0"/>
    <s v="starosta obce"/>
    <m/>
    <s v="tr5auyz"/>
    <m/>
    <x v="0"/>
  </r>
  <r>
    <n v="1896"/>
    <n v="1689"/>
    <x v="1"/>
    <x v="0"/>
    <x v="0"/>
    <x v="785"/>
    <x v="655"/>
    <x v="0"/>
    <x v="685"/>
    <x v="349"/>
    <x v="369"/>
    <x v="0"/>
    <x v="10"/>
    <x v="23"/>
    <s v="725513853"/>
    <s v="v.mayer@post.cz"/>
    <x v="10"/>
    <x v="0"/>
    <x v="0"/>
    <x v="0"/>
    <x v="1"/>
    <s v="Vladimír Mayer"/>
    <s v="Štursova 825/61"/>
    <s v="Ústí nad Labem"/>
    <n v="40010"/>
    <x v="0"/>
    <x v="1"/>
    <s v="Vladimír Mayer"/>
    <m/>
    <s v="vmpbjwy"/>
    <s v="04"/>
    <x v="0"/>
  </r>
  <r>
    <n v="1897"/>
    <n v="1690"/>
    <x v="1"/>
    <x v="0"/>
    <x v="1"/>
    <x v="364"/>
    <x v="363"/>
    <x v="0"/>
    <x v="362"/>
    <x v="215"/>
    <x v="243"/>
    <x v="0"/>
    <x v="8"/>
    <x v="70"/>
    <s v="777 852 085"/>
    <s v="divadlo@prkno.net"/>
    <x v="357"/>
    <x v="0"/>
    <x v="0"/>
    <x v="0"/>
    <x v="0"/>
    <m/>
    <m/>
    <m/>
    <m/>
    <x v="0"/>
    <x v="0"/>
    <s v="Jaroslav Hemala"/>
    <m/>
    <s v="ugqin93"/>
    <s v="9001"/>
    <x v="0"/>
  </r>
  <r>
    <n v="1898"/>
    <n v="1691"/>
    <x v="1"/>
    <x v="0"/>
    <x v="1"/>
    <x v="786"/>
    <x v="568"/>
    <x v="0"/>
    <x v="768"/>
    <x v="48"/>
    <x v="112"/>
    <x v="0"/>
    <x v="8"/>
    <x v="33"/>
    <s v="724803290"/>
    <s v="brno@fosjanosik.cz"/>
    <x v="739"/>
    <x v="0"/>
    <x v="0"/>
    <x v="0"/>
    <x v="0"/>
    <m/>
    <m/>
    <m/>
    <m/>
    <x v="0"/>
    <x v="1"/>
    <s v="Čestmír Komárek"/>
    <m/>
    <s v="tbvh447"/>
    <m/>
    <x v="0"/>
  </r>
  <r>
    <n v="1899"/>
    <n v="1692"/>
    <x v="1"/>
    <x v="0"/>
    <x v="1"/>
    <x v="290"/>
    <x v="289"/>
    <x v="0"/>
    <x v="290"/>
    <x v="395"/>
    <x v="203"/>
    <x v="0"/>
    <x v="4"/>
    <x v="11"/>
    <s v="596515656"/>
    <s v="bara.heczkova@dkorlova.cz"/>
    <x v="284"/>
    <x v="2"/>
    <x v="2"/>
    <x v="0"/>
    <x v="0"/>
    <m/>
    <m/>
    <m/>
    <m/>
    <x v="0"/>
    <x v="1"/>
    <s v="Bc. Barbora Heczkova"/>
    <m/>
    <s v="5dwnqua"/>
    <m/>
    <x v="0"/>
  </r>
  <r>
    <n v="1900"/>
    <n v="1693"/>
    <x v="1"/>
    <x v="0"/>
    <x v="1"/>
    <x v="787"/>
    <x v="438"/>
    <x v="0"/>
    <x v="769"/>
    <x v="254"/>
    <x v="284"/>
    <x v="0"/>
    <x v="8"/>
    <x v="9"/>
    <s v="732 758 596"/>
    <s v="renca.hol@seznam.cz"/>
    <x v="10"/>
    <x v="0"/>
    <x v="0"/>
    <x v="0"/>
    <x v="0"/>
    <m/>
    <m/>
    <m/>
    <m/>
    <x v="0"/>
    <x v="1"/>
    <s v="Renata Forejtníková"/>
    <m/>
    <m/>
    <m/>
    <x v="0"/>
  </r>
  <r>
    <n v="1901"/>
    <n v="1694"/>
    <x v="1"/>
    <x v="0"/>
    <x v="1"/>
    <x v="645"/>
    <x v="608"/>
    <x v="0"/>
    <x v="637"/>
    <x v="13"/>
    <x v="13"/>
    <x v="0"/>
    <x v="7"/>
    <x v="10"/>
    <s v="603373035"/>
    <s v="josdvo@seznam.cz"/>
    <x v="623"/>
    <x v="0"/>
    <x v="0"/>
    <x v="0"/>
    <x v="0"/>
    <m/>
    <m/>
    <m/>
    <m/>
    <x v="0"/>
    <x v="0"/>
    <s v="Josef Dvořák"/>
    <m/>
    <s v="ura9nua"/>
    <m/>
    <x v="0"/>
  </r>
  <r>
    <n v="1902"/>
    <n v="1695"/>
    <x v="5"/>
    <x v="0"/>
    <x v="0"/>
    <x v="788"/>
    <x v="737"/>
    <x v="0"/>
    <x v="770"/>
    <x v="396"/>
    <x v="395"/>
    <x v="0"/>
    <x v="13"/>
    <x v="20"/>
    <s v="603196272"/>
    <s v="mahdalkamil2@gmail.com"/>
    <x v="740"/>
    <x v="0"/>
    <x v="0"/>
    <x v="0"/>
    <x v="0"/>
    <m/>
    <m/>
    <m/>
    <m/>
    <x v="0"/>
    <x v="1"/>
    <m/>
    <m/>
    <m/>
    <s v="9499"/>
    <x v="0"/>
  </r>
  <r>
    <n v="1903"/>
    <n v="1696"/>
    <x v="1"/>
    <x v="0"/>
    <x v="1"/>
    <x v="789"/>
    <x v="493"/>
    <x v="0"/>
    <x v="494"/>
    <x v="135"/>
    <x v="145"/>
    <x v="0"/>
    <x v="1"/>
    <x v="58"/>
    <s v="725533180"/>
    <s v="produkce@zpfestival.cz"/>
    <x v="499"/>
    <x v="0"/>
    <x v="0"/>
    <x v="0"/>
    <x v="0"/>
    <m/>
    <m/>
    <m/>
    <m/>
    <x v="0"/>
    <x v="1"/>
    <s v="Petr Drahoš"/>
    <m/>
    <s v="u9up7w7"/>
    <s v="9002"/>
    <x v="0"/>
  </r>
  <r>
    <n v="1904"/>
    <n v="1697"/>
    <x v="5"/>
    <x v="0"/>
    <x v="0"/>
    <x v="790"/>
    <x v="738"/>
    <x v="0"/>
    <x v="771"/>
    <x v="0"/>
    <x v="0"/>
    <x v="0"/>
    <x v="0"/>
    <x v="0"/>
    <s v="+420 257 316 966"/>
    <s v="info@postbellum.cz"/>
    <x v="741"/>
    <x v="0"/>
    <x v="0"/>
    <x v="0"/>
    <x v="0"/>
    <m/>
    <m/>
    <m/>
    <m/>
    <x v="0"/>
    <x v="1"/>
    <s v="Mikuláš Kroupa"/>
    <d v="2024-05-30T14:22:32"/>
    <s v="tnhqhrr"/>
    <s v="8559"/>
    <x v="0"/>
  </r>
  <r>
    <n v="1905"/>
    <n v="1698"/>
    <x v="5"/>
    <x v="0"/>
    <x v="0"/>
    <x v="791"/>
    <x v="739"/>
    <x v="0"/>
    <x v="772"/>
    <x v="38"/>
    <x v="18"/>
    <x v="0"/>
    <x v="0"/>
    <x v="0"/>
    <s v="774 424 546"/>
    <s v="zivotprovarhany@seznam.cz"/>
    <x v="742"/>
    <x v="0"/>
    <x v="0"/>
    <x v="0"/>
    <x v="0"/>
    <m/>
    <m/>
    <m/>
    <m/>
    <x v="0"/>
    <x v="0"/>
    <s v="BcA. Alfred Habermann"/>
    <m/>
    <s v="73v32rw"/>
    <s v="9003"/>
    <x v="0"/>
  </r>
  <r>
    <n v="1906"/>
    <n v="1699"/>
    <x v="5"/>
    <x v="0"/>
    <x v="0"/>
    <x v="792"/>
    <x v="740"/>
    <x v="0"/>
    <x v="773"/>
    <x v="237"/>
    <x v="267"/>
    <x v="0"/>
    <x v="5"/>
    <x v="16"/>
    <s v="605 212 559"/>
    <s v="info@victoria-ensemble.com"/>
    <x v="743"/>
    <x v="0"/>
    <x v="0"/>
    <x v="0"/>
    <x v="0"/>
    <m/>
    <m/>
    <m/>
    <m/>
    <x v="0"/>
    <x v="0"/>
    <s v="Viktorie Kaplanová"/>
    <d v="2024-05-03T10:04:47"/>
    <s v="3aae82s"/>
    <s v="9499"/>
    <x v="0"/>
  </r>
  <r>
    <n v="1907"/>
    <n v="1700"/>
    <x v="5"/>
    <x v="0"/>
    <x v="0"/>
    <x v="793"/>
    <x v="741"/>
    <x v="0"/>
    <x v="774"/>
    <x v="38"/>
    <x v="18"/>
    <x v="16"/>
    <x v="0"/>
    <x v="0"/>
    <s v="731251495"/>
    <s v="kukokli@email.cz"/>
    <x v="744"/>
    <x v="10"/>
    <x v="7"/>
    <x v="0"/>
    <x v="0"/>
    <m/>
    <m/>
    <m/>
    <m/>
    <x v="0"/>
    <x v="1"/>
    <s v="Miriam Macnerová Vilímová "/>
    <m/>
    <s v="fnyp5vt"/>
    <s v="9004"/>
    <x v="0"/>
  </r>
  <r>
    <n v="1908"/>
    <n v="1701"/>
    <x v="5"/>
    <x v="0"/>
    <x v="0"/>
    <x v="794"/>
    <x v="742"/>
    <x v="0"/>
    <x v="775"/>
    <x v="17"/>
    <x v="18"/>
    <x v="0"/>
    <x v="0"/>
    <x v="0"/>
    <s v="+420603388915,"/>
    <s v="vojta.stolbeno@gmail.com"/>
    <x v="745"/>
    <x v="0"/>
    <x v="0"/>
    <x v="0"/>
    <x v="0"/>
    <m/>
    <m/>
    <m/>
    <m/>
    <x v="0"/>
    <x v="1"/>
    <s v="Vojtěch Stolbenko"/>
    <m/>
    <s v="h4khqng"/>
    <s v="9001"/>
    <x v="0"/>
  </r>
  <r>
    <n v="1909"/>
    <n v="1702"/>
    <x v="5"/>
    <x v="0"/>
    <x v="0"/>
    <x v="795"/>
    <x v="743"/>
    <x v="0"/>
    <x v="776"/>
    <x v="163"/>
    <x v="409"/>
    <x v="0"/>
    <x v="12"/>
    <x v="18"/>
    <s v="607151419"/>
    <s v="nejedlova@saldovo-divadlo.cz"/>
    <x v="746"/>
    <x v="3"/>
    <x v="2"/>
    <x v="0"/>
    <x v="0"/>
    <m/>
    <m/>
    <m/>
    <m/>
    <x v="0"/>
    <x v="1"/>
    <s v="Lucie Nejedlová"/>
    <d v="2024-04-29T13:36:04"/>
    <s v="82wkhnk"/>
    <s v="9001"/>
    <x v="0"/>
  </r>
  <r>
    <n v="1910"/>
    <n v="1703"/>
    <x v="5"/>
    <x v="0"/>
    <x v="0"/>
    <x v="796"/>
    <x v="744"/>
    <x v="0"/>
    <x v="777"/>
    <x v="61"/>
    <x v="66"/>
    <x v="0"/>
    <x v="3"/>
    <x v="32"/>
    <s v="608324351"/>
    <s v="novotna@gymnachod.cz"/>
    <x v="10"/>
    <x v="0"/>
    <x v="0"/>
    <x v="0"/>
    <x v="0"/>
    <m/>
    <m/>
    <m/>
    <m/>
    <x v="0"/>
    <x v="0"/>
    <s v="Mgr. Petra Zapletalová"/>
    <d v="2024-04-29T11:04:46"/>
    <s v="bzpyx9c"/>
    <s v="8531"/>
    <x v="0"/>
  </r>
  <r>
    <n v="1911"/>
    <n v="1704"/>
    <x v="5"/>
    <x v="0"/>
    <x v="0"/>
    <x v="797"/>
    <x v="745"/>
    <x v="0"/>
    <x v="778"/>
    <x v="397"/>
    <x v="410"/>
    <x v="0"/>
    <x v="12"/>
    <x v="53"/>
    <s v="778527000"/>
    <s v="kultura@zelbrod.cz"/>
    <x v="747"/>
    <x v="3"/>
    <x v="10"/>
    <x v="0"/>
    <x v="0"/>
    <m/>
    <m/>
    <m/>
    <m/>
    <x v="0"/>
    <x v="1"/>
    <s v="Mgr. František Lufinka, starosta "/>
    <d v="2024-05-07T13:38:46"/>
    <s v="zbgbryd"/>
    <s v="8411"/>
    <x v="0"/>
  </r>
  <r>
    <n v="1912"/>
    <n v="1705"/>
    <x v="5"/>
    <x v="0"/>
    <x v="0"/>
    <x v="798"/>
    <x v="746"/>
    <x v="0"/>
    <x v="779"/>
    <x v="90"/>
    <x v="98"/>
    <x v="0"/>
    <x v="10"/>
    <x v="52"/>
    <s v="777779001"/>
    <s v="info@hranicar-usti.cz"/>
    <x v="748"/>
    <x v="0"/>
    <x v="0"/>
    <x v="0"/>
    <x v="0"/>
    <m/>
    <m/>
    <m/>
    <m/>
    <x v="0"/>
    <x v="0"/>
    <s v="Aleš Loziak"/>
    <m/>
    <s v="6xnmkk3"/>
    <s v="9004"/>
    <x v="0"/>
  </r>
  <r>
    <n v="1913"/>
    <n v="1706"/>
    <x v="5"/>
    <x v="0"/>
    <x v="0"/>
    <x v="799"/>
    <x v="747"/>
    <x v="0"/>
    <x v="780"/>
    <x v="42"/>
    <x v="25"/>
    <x v="0"/>
    <x v="0"/>
    <x v="0"/>
    <s v="606865237"/>
    <s v="tomas.stanek@oldstars.cz"/>
    <x v="749"/>
    <x v="0"/>
    <x v="0"/>
    <x v="0"/>
    <x v="0"/>
    <m/>
    <m/>
    <m/>
    <m/>
    <x v="0"/>
    <x v="0"/>
    <s v="Tomáš Staněk"/>
    <m/>
    <s v="34jrz57"/>
    <s v="8552"/>
    <x v="0"/>
  </r>
  <r>
    <n v="1914"/>
    <n v="1707"/>
    <x v="5"/>
    <x v="0"/>
    <x v="0"/>
    <x v="800"/>
    <x v="748"/>
    <x v="0"/>
    <x v="781"/>
    <x v="24"/>
    <x v="125"/>
    <x v="0"/>
    <x v="0"/>
    <x v="0"/>
    <s v="221 400 367"/>
    <s v="jzhc@plus4u.net"/>
    <x v="750"/>
    <x v="0"/>
    <x v="0"/>
    <x v="0"/>
    <x v="0"/>
    <m/>
    <m/>
    <m/>
    <m/>
    <x v="0"/>
    <x v="0"/>
    <s v="Adrienne von Korff-Kerssenbrock - předsedkyně"/>
    <m/>
    <s v="ejf38q2"/>
    <s v="9003"/>
    <x v="0"/>
  </r>
  <r>
    <n v="1915"/>
    <n v="1708"/>
    <x v="5"/>
    <x v="0"/>
    <x v="0"/>
    <x v="801"/>
    <x v="749"/>
    <x v="0"/>
    <x v="782"/>
    <x v="398"/>
    <x v="411"/>
    <x v="0"/>
    <x v="5"/>
    <x v="71"/>
    <s v="603491979"/>
    <s v="roman@agenturajd.cz"/>
    <x v="751"/>
    <x v="8"/>
    <x v="8"/>
    <x v="13"/>
    <x v="0"/>
    <m/>
    <m/>
    <m/>
    <m/>
    <x v="0"/>
    <x v="1"/>
    <s v="Roman Janků"/>
    <d v="2024-05-09T13:15:02"/>
    <s v="4vuurvu"/>
    <s v="00"/>
    <x v="0"/>
  </r>
  <r>
    <n v="1916"/>
    <n v="1709"/>
    <x v="1"/>
    <x v="0"/>
    <x v="1"/>
    <x v="802"/>
    <x v="500"/>
    <x v="0"/>
    <x v="245"/>
    <x v="270"/>
    <x v="180"/>
    <x v="0"/>
    <x v="5"/>
    <x v="64"/>
    <s v="724514593"/>
    <s v="fronkova@talichuvberoun.com"/>
    <x v="752"/>
    <x v="3"/>
    <x v="0"/>
    <x v="0"/>
    <x v="1"/>
    <s v="Talichovo Berounsko, z.ú."/>
    <s v="U Kasáren 813"/>
    <s v="Beroun"/>
    <n v="26601"/>
    <x v="0"/>
    <x v="1"/>
    <s v="Mgr. Karolina Froňková"/>
    <m/>
    <s v="a5vusb9"/>
    <s v="9001"/>
    <x v="0"/>
  </r>
  <r>
    <n v="1917"/>
    <n v="1710"/>
    <x v="5"/>
    <x v="0"/>
    <x v="0"/>
    <x v="803"/>
    <x v="750"/>
    <x v="0"/>
    <x v="783"/>
    <x v="22"/>
    <x v="79"/>
    <x v="0"/>
    <x v="4"/>
    <x v="4"/>
    <s v="736484636"/>
    <s v="kos.ok@centrum.cz"/>
    <x v="753"/>
    <x v="0"/>
    <x v="0"/>
    <x v="0"/>
    <x v="0"/>
    <m/>
    <m/>
    <m/>
    <m/>
    <x v="0"/>
    <x v="1"/>
    <s v="Vladislav Kos"/>
    <m/>
    <s v="9vqvarh"/>
    <s v="9003"/>
    <x v="0"/>
  </r>
  <r>
    <n v="1918"/>
    <n v="1711"/>
    <x v="5"/>
    <x v="0"/>
    <x v="0"/>
    <x v="804"/>
    <x v="751"/>
    <x v="0"/>
    <x v="784"/>
    <x v="26"/>
    <x v="27"/>
    <x v="0"/>
    <x v="8"/>
    <x v="19"/>
    <s v="602 739 445"/>
    <s v="team@gfmikulov.com"/>
    <x v="754"/>
    <x v="0"/>
    <x v="0"/>
    <x v="0"/>
    <x v="1"/>
    <s v="Kytarový festival Mikulov / Guitar Festival Mikulov, z. s. "/>
    <s v="Kotlářská 30"/>
    <s v="Brno"/>
    <n v="60200"/>
    <x v="0"/>
    <x v="0"/>
    <s v="Jana Klimentová, Petra Poláčková, Libor Fišer"/>
    <m/>
    <s v="hv3t3hr"/>
    <s v="9001"/>
    <x v="0"/>
  </r>
  <r>
    <n v="1919"/>
    <n v="1712"/>
    <x v="5"/>
    <x v="0"/>
    <x v="0"/>
    <x v="805"/>
    <x v="752"/>
    <x v="78"/>
    <x v="785"/>
    <x v="38"/>
    <x v="226"/>
    <x v="0"/>
    <x v="0"/>
    <x v="0"/>
    <s v="+420728357410"/>
    <s v="divadlo.unlimited@seznam.cz"/>
    <x v="755"/>
    <x v="0"/>
    <x v="0"/>
    <x v="0"/>
    <x v="0"/>
    <m/>
    <m/>
    <m/>
    <m/>
    <x v="0"/>
    <x v="0"/>
    <s v="Mgr. et. Mgr. Jana Ada Kubíčková, předsedkyně spolku"/>
    <d v="2024-05-03T15:49:37"/>
    <s v="8n7bme2"/>
    <s v="9001"/>
    <x v="0"/>
  </r>
  <r>
    <n v="1920"/>
    <n v="1713"/>
    <x v="5"/>
    <x v="0"/>
    <x v="0"/>
    <x v="806"/>
    <x v="753"/>
    <x v="0"/>
    <x v="786"/>
    <x v="103"/>
    <x v="113"/>
    <x v="0"/>
    <x v="12"/>
    <x v="55"/>
    <s v="732875540"/>
    <s v="eliska.slovakova@kulturaturnov.cz"/>
    <x v="756"/>
    <x v="8"/>
    <x v="1"/>
    <x v="0"/>
    <x v="0"/>
    <m/>
    <m/>
    <m/>
    <m/>
    <x v="0"/>
    <x v="1"/>
    <s v="Mgr. David Pešek"/>
    <m/>
    <s v="5byg8u8"/>
    <s v="9004"/>
    <x v="0"/>
  </r>
  <r>
    <n v="1921"/>
    <n v="1714"/>
    <x v="5"/>
    <x v="0"/>
    <x v="0"/>
    <x v="807"/>
    <x v="754"/>
    <x v="0"/>
    <x v="787"/>
    <x v="38"/>
    <x v="25"/>
    <x v="0"/>
    <x v="0"/>
    <x v="0"/>
    <s v="604714160"/>
    <s v="marie.rozmankova@fotograf.zone"/>
    <x v="757"/>
    <x v="0"/>
    <x v="0"/>
    <x v="0"/>
    <x v="0"/>
    <m/>
    <m/>
    <m/>
    <m/>
    <x v="0"/>
    <x v="1"/>
    <s v="Markéta Kinterová"/>
    <d v="2024-05-06T09:56:13"/>
    <s v="ch3t4eu"/>
    <s v="9499"/>
    <x v="0"/>
  </r>
  <r>
    <n v="1922"/>
    <n v="1715"/>
    <x v="5"/>
    <x v="0"/>
    <x v="0"/>
    <x v="808"/>
    <x v="755"/>
    <x v="0"/>
    <x v="788"/>
    <x v="153"/>
    <x v="167"/>
    <x v="0"/>
    <x v="3"/>
    <x v="21"/>
    <s v="702091791"/>
    <s v="smolikova@valdstejnskalodzie.cz"/>
    <x v="758"/>
    <x v="8"/>
    <x v="8"/>
    <x v="11"/>
    <x v="0"/>
    <m/>
    <m/>
    <m/>
    <m/>
    <x v="0"/>
    <x v="1"/>
    <s v="Tereza Smolíková"/>
    <d v="2024-05-06T10:04:41"/>
    <s v="sua9vws"/>
    <s v="9002"/>
    <x v="0"/>
  </r>
  <r>
    <n v="1923"/>
    <n v="1716"/>
    <x v="5"/>
    <x v="0"/>
    <x v="0"/>
    <x v="809"/>
    <x v="756"/>
    <x v="0"/>
    <x v="789"/>
    <x v="16"/>
    <x v="16"/>
    <x v="0"/>
    <x v="10"/>
    <x v="13"/>
    <s v="724219200"/>
    <s v="robert.appel@outlook.cz"/>
    <x v="759"/>
    <x v="0"/>
    <x v="0"/>
    <x v="0"/>
    <x v="0"/>
    <m/>
    <m/>
    <m/>
    <m/>
    <x v="0"/>
    <x v="0"/>
    <s v="Robert Appel"/>
    <d v="2024-05-07T13:45:46"/>
    <s v="i59nnwx"/>
    <s v="9499"/>
    <x v="0"/>
  </r>
  <r>
    <n v="1924"/>
    <n v="1717"/>
    <x v="1"/>
    <x v="0"/>
    <x v="0"/>
    <x v="810"/>
    <x v="553"/>
    <x v="0"/>
    <x v="607"/>
    <x v="19"/>
    <x v="20"/>
    <x v="0"/>
    <x v="11"/>
    <x v="15"/>
    <s v="605845890"/>
    <s v="dagmaracerna@seznam.cz"/>
    <x v="760"/>
    <x v="0"/>
    <x v="0"/>
    <x v="0"/>
    <x v="0"/>
    <m/>
    <m/>
    <m/>
    <m/>
    <x v="0"/>
    <x v="1"/>
    <m/>
    <m/>
    <m/>
    <m/>
    <x v="0"/>
  </r>
  <r>
    <n v="1925"/>
    <n v="1718"/>
    <x v="5"/>
    <x v="0"/>
    <x v="0"/>
    <x v="811"/>
    <x v="757"/>
    <x v="0"/>
    <x v="790"/>
    <x v="399"/>
    <x v="412"/>
    <x v="0"/>
    <x v="1"/>
    <x v="30"/>
    <s v="732241127"/>
    <s v="info@prespolni.org"/>
    <x v="761"/>
    <x v="0"/>
    <x v="0"/>
    <x v="0"/>
    <x v="0"/>
    <m/>
    <m/>
    <m/>
    <m/>
    <x v="0"/>
    <x v="0"/>
    <m/>
    <d v="2024-05-28T13:22:12"/>
    <s v="mhqcfas"/>
    <s v="9004"/>
    <x v="0"/>
  </r>
  <r>
    <n v="1926"/>
    <n v="1719"/>
    <x v="5"/>
    <x v="0"/>
    <x v="0"/>
    <x v="812"/>
    <x v="758"/>
    <x v="0"/>
    <x v="791"/>
    <x v="38"/>
    <x v="413"/>
    <x v="0"/>
    <x v="0"/>
    <x v="0"/>
    <s v="723721929"/>
    <s v="mayake@seznam.cz"/>
    <x v="762"/>
    <x v="0"/>
    <x v="0"/>
    <x v="0"/>
    <x v="0"/>
    <m/>
    <m/>
    <m/>
    <m/>
    <x v="0"/>
    <x v="1"/>
    <s v="MgA. Jaroslav Hrdlička"/>
    <d v="2024-05-10T13:50:57"/>
    <s v="zw7jsqf"/>
    <s v="9499"/>
    <x v="0"/>
  </r>
  <r>
    <n v="1927"/>
    <n v="1720"/>
    <x v="5"/>
    <x v="0"/>
    <x v="0"/>
    <x v="813"/>
    <x v="759"/>
    <x v="0"/>
    <x v="792"/>
    <x v="400"/>
    <x v="305"/>
    <x v="0"/>
    <x v="5"/>
    <x v="16"/>
    <s v="774685030"/>
    <s v="jankovsti.zoldaci@seznam.cz"/>
    <x v="763"/>
    <x v="0"/>
    <x v="0"/>
    <x v="0"/>
    <x v="0"/>
    <m/>
    <m/>
    <m/>
    <m/>
    <x v="0"/>
    <x v="1"/>
    <s v="předseda"/>
    <m/>
    <s v="afkcify"/>
    <s v="9001"/>
    <x v="0"/>
  </r>
  <r>
    <n v="1928"/>
    <n v="1721"/>
    <x v="5"/>
    <x v="0"/>
    <x v="0"/>
    <x v="814"/>
    <x v="760"/>
    <x v="0"/>
    <x v="793"/>
    <x v="22"/>
    <x v="5"/>
    <x v="0"/>
    <x v="4"/>
    <x v="4"/>
    <s v="733668835"/>
    <s v="halmova.m@seznam.cz"/>
    <x v="764"/>
    <x v="0"/>
    <x v="0"/>
    <x v="0"/>
    <x v="0"/>
    <m/>
    <m/>
    <m/>
    <m/>
    <x v="0"/>
    <x v="1"/>
    <s v="marcela kysová"/>
    <m/>
    <s v="kgpikpj"/>
    <s v="9003"/>
    <x v="0"/>
  </r>
  <r>
    <n v="1929"/>
    <n v="1722"/>
    <x v="5"/>
    <x v="0"/>
    <x v="0"/>
    <x v="815"/>
    <x v="761"/>
    <x v="0"/>
    <x v="794"/>
    <x v="401"/>
    <x v="414"/>
    <x v="0"/>
    <x v="5"/>
    <x v="60"/>
    <s v="777255584"/>
    <s v="jirimatako@seznam.cz"/>
    <x v="10"/>
    <x v="0"/>
    <x v="0"/>
    <x v="0"/>
    <x v="0"/>
    <m/>
    <m/>
    <m/>
    <m/>
    <x v="0"/>
    <x v="1"/>
    <s v="Jiří Maťátko"/>
    <m/>
    <s v="grf2hmj"/>
    <s v="9499"/>
    <x v="0"/>
  </r>
  <r>
    <n v="1930"/>
    <n v="1723"/>
    <x v="1"/>
    <x v="0"/>
    <x v="1"/>
    <x v="816"/>
    <x v="277"/>
    <x v="0"/>
    <x v="795"/>
    <x v="177"/>
    <x v="268"/>
    <x v="0"/>
    <x v="6"/>
    <x v="66"/>
    <s v="723831343"/>
    <s v="miskova@juniorfest.cz"/>
    <x v="765"/>
    <x v="0"/>
    <x v="0"/>
    <x v="0"/>
    <x v="0"/>
    <m/>
    <m/>
    <m/>
    <m/>
    <x v="0"/>
    <x v="1"/>
    <s v="Mgr.Martina Míšková"/>
    <m/>
    <m/>
    <m/>
    <x v="0"/>
  </r>
  <r>
    <n v="1931"/>
    <n v="1724"/>
    <x v="1"/>
    <x v="0"/>
    <x v="1"/>
    <x v="817"/>
    <x v="193"/>
    <x v="0"/>
    <x v="193"/>
    <x v="139"/>
    <x v="149"/>
    <x v="0"/>
    <x v="5"/>
    <x v="60"/>
    <s v="604508363"/>
    <s v="melnickyvrkoc@gmail.com"/>
    <x v="766"/>
    <x v="0"/>
    <x v="0"/>
    <x v="0"/>
    <x v="0"/>
    <m/>
    <m/>
    <m/>
    <m/>
    <x v="0"/>
    <x v="1"/>
    <s v="Daniel Chalupka"/>
    <m/>
    <s v="e95zxxv"/>
    <s v="9001"/>
    <x v="0"/>
  </r>
  <r>
    <n v="1932"/>
    <n v="1725"/>
    <x v="5"/>
    <x v="0"/>
    <x v="0"/>
    <x v="818"/>
    <x v="762"/>
    <x v="0"/>
    <x v="796"/>
    <x v="48"/>
    <x v="51"/>
    <x v="0"/>
    <x v="8"/>
    <x v="33"/>
    <s v="544509622"/>
    <s v="secretary@zob.cz"/>
    <x v="767"/>
    <x v="11"/>
    <x v="12"/>
    <x v="0"/>
    <x v="0"/>
    <m/>
    <m/>
    <m/>
    <m/>
    <x v="0"/>
    <x v="1"/>
    <s v="předseda"/>
    <m/>
    <s v="ebdr4s8"/>
    <s v="6820"/>
    <x v="0"/>
  </r>
  <r>
    <n v="1933"/>
    <n v="1726"/>
    <x v="5"/>
    <x v="0"/>
    <x v="0"/>
    <x v="819"/>
    <x v="763"/>
    <x v="69"/>
    <x v="797"/>
    <x v="107"/>
    <x v="185"/>
    <x v="0"/>
    <x v="4"/>
    <x v="43"/>
    <s v="739126988"/>
    <s v="info@kupecko.cz"/>
    <x v="768"/>
    <x v="8"/>
    <x v="3"/>
    <x v="0"/>
    <x v="0"/>
    <m/>
    <m/>
    <m/>
    <m/>
    <x v="0"/>
    <x v="1"/>
    <s v="Ing. Vladimír Peringer "/>
    <d v="2024-05-30T11:02:40"/>
    <s v="8tngv3b"/>
    <s v="6820"/>
    <x v="0"/>
  </r>
  <r>
    <n v="1934"/>
    <n v="1727"/>
    <x v="1"/>
    <x v="0"/>
    <x v="1"/>
    <x v="820"/>
    <x v="274"/>
    <x v="0"/>
    <x v="275"/>
    <x v="174"/>
    <x v="193"/>
    <x v="0"/>
    <x v="10"/>
    <x v="46"/>
    <s v="774950668"/>
    <s v="vanca@budyne.cz"/>
    <x v="269"/>
    <x v="3"/>
    <x v="10"/>
    <x v="0"/>
    <x v="0"/>
    <m/>
    <m/>
    <m/>
    <m/>
    <x v="0"/>
    <x v="0"/>
    <s v="Ing. Petr Kindl, starosta"/>
    <m/>
    <s v="9thbe7y"/>
    <m/>
    <x v="0"/>
  </r>
  <r>
    <n v="1935"/>
    <n v="1728"/>
    <x v="5"/>
    <x v="0"/>
    <x v="0"/>
    <x v="821"/>
    <x v="764"/>
    <x v="0"/>
    <x v="798"/>
    <x v="131"/>
    <x v="142"/>
    <x v="0"/>
    <x v="0"/>
    <x v="0"/>
    <s v="602148580"/>
    <s v="dan@architectura.cz"/>
    <x v="769"/>
    <x v="0"/>
    <x v="0"/>
    <x v="0"/>
    <x v="0"/>
    <m/>
    <m/>
    <m/>
    <m/>
    <x v="0"/>
    <x v="1"/>
    <s v="ředitel"/>
    <d v="2024-05-23T22:17:26"/>
    <s v="h9uhkqw"/>
    <s v="7490"/>
    <x v="0"/>
  </r>
  <r>
    <n v="1936"/>
    <n v="1729"/>
    <x v="5"/>
    <x v="0"/>
    <x v="0"/>
    <x v="822"/>
    <x v="765"/>
    <x v="0"/>
    <x v="799"/>
    <x v="402"/>
    <x v="415"/>
    <x v="0"/>
    <x v="8"/>
    <x v="31"/>
    <s v="728817785"/>
    <s v="info@hudebnipodyji.eu"/>
    <x v="770"/>
    <x v="0"/>
    <x v="0"/>
    <x v="0"/>
    <x v="1"/>
    <s v="Kateřina Málková"/>
    <s v="U Mrázovky 14"/>
    <s v="Praha 5"/>
    <n v="15000"/>
    <x v="0"/>
    <x v="0"/>
    <s v="MgA. Kateřina Málková"/>
    <d v="2024-06-03T10:42:47"/>
    <s v="hdyqxy9"/>
    <s v="9499"/>
    <x v="0"/>
  </r>
  <r>
    <n v="1937"/>
    <n v="1730"/>
    <x v="5"/>
    <x v="0"/>
    <x v="0"/>
    <x v="823"/>
    <x v="766"/>
    <x v="79"/>
    <x v="800"/>
    <x v="403"/>
    <x v="416"/>
    <x v="0"/>
    <x v="9"/>
    <x v="59"/>
    <s v="737160472"/>
    <s v="vandrobrani@seznam.cz"/>
    <x v="771"/>
    <x v="0"/>
    <x v="0"/>
    <x v="0"/>
    <x v="0"/>
    <m/>
    <m/>
    <m/>
    <m/>
    <x v="0"/>
    <x v="1"/>
    <s v="Kamila Řezáčová"/>
    <d v="2024-06-07T15:15:25"/>
    <s v="zausmed"/>
    <s v="9499"/>
    <x v="2"/>
  </r>
  <r>
    <n v="1938"/>
    <n v="1731"/>
    <x v="1"/>
    <x v="0"/>
    <x v="1"/>
    <x v="144"/>
    <x v="144"/>
    <x v="0"/>
    <x v="801"/>
    <x v="107"/>
    <x v="185"/>
    <x v="0"/>
    <x v="4"/>
    <x v="43"/>
    <s v="605050776"/>
    <s v="frankk@bludnykamen.cz"/>
    <x v="772"/>
    <x v="0"/>
    <x v="0"/>
    <x v="0"/>
    <x v="0"/>
    <m/>
    <m/>
    <m/>
    <m/>
    <x v="0"/>
    <x v="1"/>
    <s v="Jakub Frank"/>
    <m/>
    <s v="vzawkpt"/>
    <s v="9004"/>
    <x v="0"/>
  </r>
  <r>
    <n v="1939"/>
    <n v="1732"/>
    <x v="5"/>
    <x v="0"/>
    <x v="0"/>
    <x v="824"/>
    <x v="767"/>
    <x v="0"/>
    <x v="256"/>
    <x v="14"/>
    <x v="108"/>
    <x v="0"/>
    <x v="4"/>
    <x v="11"/>
    <s v="604 605 399"/>
    <s v="petra.slovacek@me.com"/>
    <x v="773"/>
    <x v="0"/>
    <x v="0"/>
    <x v="0"/>
    <x v="0"/>
    <m/>
    <m/>
    <m/>
    <m/>
    <x v="0"/>
    <x v="1"/>
    <s v="Petra Slováček"/>
    <m/>
    <s v="ywk2jc3"/>
    <s v="9499"/>
    <x v="0"/>
  </r>
  <r>
    <n v="1940"/>
    <n v="1733"/>
    <x v="1"/>
    <x v="0"/>
    <x v="0"/>
    <x v="825"/>
    <x v="748"/>
    <x v="0"/>
    <x v="781"/>
    <x v="24"/>
    <x v="25"/>
    <x v="0"/>
    <x v="0"/>
    <x v="0"/>
    <s v="739034325"/>
    <s v="lad.horak@seznam.cz"/>
    <x v="774"/>
    <x v="0"/>
    <x v="0"/>
    <x v="0"/>
    <x v="0"/>
    <m/>
    <m/>
    <m/>
    <m/>
    <x v="0"/>
    <x v="1"/>
    <m/>
    <m/>
    <s v="ejf38q2"/>
    <s v="949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7B6EB4-A682-4414-AB5C-74C286BCA88B}" name="Kontingenční tabulka2" cacheId="11" applyNumberFormats="0" applyBorderFormats="0" applyFontFormats="0" applyPatternFormats="0" applyAlignmentFormats="0" applyWidthHeightFormats="1" dataCaption="Hodnoty" missingCaption="–" updatedVersion="8" minRefreshableVersion="3" useAutoFormatting="1" pageWrap="1" itemPrintTitles="1" createdVersion="8" indent="0" showEmptyRow="1" showEmptyCol="1" compact="0" compactData="0">
  <location ref="A3:I695" firstHeaderRow="1" firstDataRow="1" firstDataCol="9" rowPageCount="1" colPageCount="1"/>
  <pivotFields count="32">
    <pivotField compact="0" outline="0" showAll="0" defaultSubtotal="0"/>
    <pivotField compact="0" outline="0" showAll="0" defaultSubtotal="0"/>
    <pivotField axis="axisPage" compact="0" outline="0" multipleItemSelectionAllowed="1" showAll="0" defaultSubtotal="0">
      <items count="6">
        <item x="0"/>
        <item x="2"/>
        <item x="3"/>
        <item x="4"/>
        <item x="5"/>
        <item h="1" x="1"/>
      </items>
    </pivotField>
    <pivotField compact="0" outline="0" subtotalTop="0" showAll="0" defaultSubtotal="0"/>
    <pivotField compact="0" outline="0" showAll="0" defaultSubtotal="0"/>
    <pivotField axis="axisRow" compact="0" outline="0" showAll="0" defaultSubtotal="0">
      <items count="826">
        <item x="690"/>
        <item x="480"/>
        <item x="408"/>
        <item x="653"/>
        <item x="511"/>
        <item x="141"/>
        <item x="675"/>
        <item x="403"/>
        <item x="102"/>
        <item x="431"/>
        <item x="117"/>
        <item x="310"/>
        <item x="496"/>
        <item x="625"/>
        <item x="250"/>
        <item x="691"/>
        <item x="371"/>
        <item x="640"/>
        <item x="459"/>
        <item x="211"/>
        <item x="276"/>
        <item x="598"/>
        <item x="610"/>
        <item x="255"/>
        <item x="405"/>
        <item x="463"/>
        <item x="766"/>
        <item x="596"/>
        <item x="321"/>
        <item x="533"/>
        <item x="575"/>
        <item x="17"/>
        <item x="821"/>
        <item x="668"/>
        <item x="214"/>
        <item x="370"/>
        <item x="666"/>
        <item x="429"/>
        <item x="499"/>
        <item x="125"/>
        <item x="539"/>
        <item x="472"/>
        <item x="694"/>
        <item x="785"/>
        <item x="662"/>
        <item x="263"/>
        <item x="351"/>
        <item x="481"/>
        <item x="292"/>
        <item x="419"/>
        <item x="222"/>
        <item x="277"/>
        <item x="561"/>
        <item x="731"/>
        <item x="629"/>
        <item x="812"/>
        <item x="401"/>
        <item x="144"/>
        <item x="237"/>
        <item x="161"/>
        <item x="423"/>
        <item x="356"/>
        <item x="361"/>
        <item x="582"/>
        <item x="247"/>
        <item x="345"/>
        <item x="223"/>
        <item x="489"/>
        <item x="297"/>
        <item x="618"/>
        <item x="524"/>
        <item x="133"/>
        <item x="353"/>
        <item x="464"/>
        <item x="569"/>
        <item x="272"/>
        <item x="114"/>
        <item x="637"/>
        <item x="530"/>
        <item x="546"/>
        <item x="688"/>
        <item x="460"/>
        <item x="781"/>
        <item x="621"/>
        <item x="392"/>
        <item x="732"/>
        <item x="761"/>
        <item x="91"/>
        <item x="99"/>
        <item x="39"/>
        <item x="417"/>
        <item x="717"/>
        <item x="815"/>
        <item x="190"/>
        <item x="354"/>
        <item x="400"/>
        <item x="468"/>
        <item x="413"/>
        <item x="178"/>
        <item x="210"/>
        <item x="516"/>
        <item x="507"/>
        <item x="284"/>
        <item x="584"/>
        <item x="197"/>
        <item x="199"/>
        <item x="253"/>
        <item x="730"/>
        <item x="147"/>
        <item x="360"/>
        <item x="824"/>
        <item x="337"/>
        <item x="109"/>
        <item x="51"/>
        <item x="220"/>
        <item x="264"/>
        <item x="780"/>
        <item x="207"/>
        <item x="76"/>
        <item x="111"/>
        <item x="669"/>
        <item x="483"/>
        <item x="45"/>
        <item x="240"/>
        <item x="269"/>
        <item x="343"/>
        <item x="137"/>
        <item x="581"/>
        <item x="320"/>
        <item x="536"/>
        <item x="224"/>
        <item x="601"/>
        <item x="795"/>
        <item x="382"/>
        <item x="750"/>
        <item x="613"/>
        <item x="364"/>
        <item x="170"/>
        <item x="748"/>
        <item x="805"/>
        <item x="27"/>
        <item x="71"/>
        <item x="478"/>
        <item x="254"/>
        <item x="122"/>
        <item x="6"/>
        <item x="654"/>
        <item x="41"/>
        <item x="673"/>
        <item x="258"/>
        <item x="221"/>
        <item x="90"/>
        <item x="441"/>
        <item x="290"/>
        <item x="155"/>
        <item x="25"/>
        <item x="747"/>
        <item x="303"/>
        <item x="600"/>
        <item x="763"/>
        <item x="595"/>
        <item x="185"/>
        <item x="256"/>
        <item x="407"/>
        <item x="609"/>
        <item x="181"/>
        <item x="36"/>
        <item x="201"/>
        <item x="266"/>
        <item x="241"/>
        <item x="376"/>
        <item x="384"/>
        <item x="236"/>
        <item x="461"/>
        <item x="329"/>
        <item x="409"/>
        <item x="545"/>
        <item x="782"/>
        <item x="395"/>
        <item x="215"/>
        <item x="525"/>
        <item x="817"/>
        <item x="42"/>
        <item x="205"/>
        <item x="93"/>
        <item x="182"/>
        <item x="217"/>
        <item x="105"/>
        <item x="465"/>
        <item x="183"/>
        <item x="487"/>
        <item x="433"/>
        <item x="521"/>
        <item x="526"/>
        <item x="734"/>
        <item x="535"/>
        <item x="549"/>
        <item x="97"/>
        <item x="377"/>
        <item x="440"/>
        <item x="787"/>
        <item x="267"/>
        <item x="249"/>
        <item x="317"/>
        <item x="311"/>
        <item x="101"/>
        <item x="573"/>
        <item x="225"/>
        <item x="447"/>
        <item x="334"/>
        <item x="786"/>
        <item x="602"/>
        <item x="807"/>
        <item x="374"/>
        <item x="522"/>
        <item x="348"/>
        <item x="585"/>
        <item x="624"/>
        <item x="231"/>
        <item x="636"/>
        <item x="397"/>
        <item x="81"/>
        <item x="380"/>
        <item x="180"/>
        <item x="162"/>
        <item x="229"/>
        <item x="67"/>
        <item x="46"/>
        <item x="445"/>
        <item x="38"/>
        <item x="56"/>
        <item x="346"/>
        <item x="179"/>
        <item x="551"/>
        <item x="721"/>
        <item x="659"/>
        <item x="251"/>
        <item x="188"/>
        <item x="617"/>
        <item x="176"/>
        <item x="416"/>
        <item x="352"/>
        <item x="261"/>
        <item x="238"/>
        <item x="520"/>
        <item x="762"/>
        <item x="132"/>
        <item x="131"/>
        <item x="813"/>
        <item x="415"/>
        <item x="402"/>
        <item x="643"/>
        <item x="234"/>
        <item x="43"/>
        <item x="619"/>
        <item x="825"/>
        <item x="800"/>
        <item x="745"/>
        <item x="715"/>
        <item x="453"/>
        <item x="273"/>
        <item x="783"/>
        <item x="682"/>
        <item x="492"/>
        <item x="362"/>
        <item x="425"/>
        <item x="770"/>
        <item x="278"/>
        <item x="816"/>
        <item x="655"/>
        <item x="166"/>
        <item x="788"/>
        <item x="322"/>
        <item x="604"/>
        <item x="328"/>
        <item x="208"/>
        <item x="424"/>
        <item x="422"/>
        <item x="350"/>
        <item x="4"/>
        <item x="107"/>
        <item x="556"/>
        <item x="358"/>
        <item x="48"/>
        <item x="630"/>
        <item x="622"/>
        <item x="120"/>
        <item x="54"/>
        <item x="59"/>
        <item x="173"/>
        <item x="713"/>
        <item x="714"/>
        <item x="22"/>
        <item x="227"/>
        <item x="368"/>
        <item x="476"/>
        <item x="558"/>
        <item x="8"/>
        <item x="204"/>
        <item x="727"/>
        <item x="744"/>
        <item x="589"/>
        <item x="759"/>
        <item x="645"/>
        <item x="369"/>
        <item x="339"/>
        <item x="491"/>
        <item x="235"/>
        <item x="309"/>
        <item x="663"/>
        <item x="454"/>
        <item x="510"/>
        <item x="603"/>
        <item x="218"/>
        <item x="316"/>
        <item x="233"/>
        <item x="333"/>
        <item x="12"/>
        <item x="110"/>
        <item x="134"/>
        <item x="776"/>
        <item x="359"/>
        <item x="728"/>
        <item x="372"/>
        <item x="704"/>
        <item x="746"/>
        <item x="148"/>
        <item x="806"/>
        <item x="639"/>
        <item x="112"/>
        <item x="506"/>
        <item x="455"/>
        <item x="177"/>
        <item x="152"/>
        <item x="308"/>
        <item x="527"/>
        <item x="446"/>
        <item x="590"/>
        <item x="686"/>
        <item x="288"/>
        <item x="679"/>
        <item x="154"/>
        <item x="121"/>
        <item x="676"/>
        <item x="100"/>
        <item x="194"/>
        <item x="819"/>
        <item x="286"/>
        <item x="259"/>
        <item x="804"/>
        <item x="239"/>
        <item x="72"/>
        <item x="565"/>
        <item x="578"/>
        <item x="638"/>
        <item x="485"/>
        <item x="696"/>
        <item x="293"/>
        <item x="810"/>
        <item x="616"/>
        <item x="140"/>
        <item x="544"/>
        <item x="523"/>
        <item x="437"/>
        <item x="434"/>
        <item x="548"/>
        <item x="504"/>
        <item x="69"/>
        <item x="451"/>
        <item x="135"/>
        <item x="695"/>
        <item x="336"/>
        <item x="306"/>
        <item x="275"/>
        <item x="104"/>
        <item x="752"/>
        <item x="287"/>
        <item x="777"/>
        <item x="473"/>
        <item x="820"/>
        <item x="124"/>
        <item x="87"/>
        <item x="773"/>
        <item x="701"/>
        <item x="540"/>
        <item x="296"/>
        <item x="779"/>
        <item x="651"/>
        <item x="726"/>
        <item x="61"/>
        <item x="94"/>
        <item x="702"/>
        <item x="767"/>
        <item x="88"/>
        <item x="652"/>
        <item x="738"/>
        <item x="174"/>
        <item x="586"/>
        <item x="760"/>
        <item x="282"/>
        <item x="159"/>
        <item x="749"/>
        <item x="106"/>
        <item x="712"/>
        <item x="80"/>
        <item x="797"/>
        <item x="274"/>
        <item x="285"/>
        <item x="568"/>
        <item x="123"/>
        <item x="130"/>
        <item x="475"/>
        <item x="35"/>
        <item x="739"/>
        <item x="245"/>
        <item x="664"/>
        <item x="58"/>
        <item x="244"/>
        <item x="313"/>
        <item x="119"/>
        <item x="505"/>
        <item x="606"/>
        <item x="74"/>
        <item x="143"/>
        <item x="693"/>
        <item x="213"/>
        <item x="113"/>
        <item x="168"/>
        <item x="626"/>
        <item x="200"/>
        <item x="145"/>
        <item x="127"/>
        <item x="737"/>
        <item x="153"/>
        <item x="280"/>
        <item x="136"/>
        <item x="722"/>
        <item x="687"/>
        <item x="769"/>
        <item x="498"/>
        <item x="66"/>
        <item x="37"/>
        <item x="62"/>
        <item x="302"/>
        <item x="95"/>
        <item x="242"/>
        <item x="324"/>
        <item x="775"/>
        <item x="418"/>
        <item x="342"/>
        <item x="192"/>
        <item x="793"/>
        <item x="689"/>
        <item x="736"/>
        <item x="567"/>
        <item x="228"/>
        <item x="279"/>
        <item x="764"/>
        <item x="10"/>
        <item x="385"/>
        <item x="84"/>
        <item x="724"/>
        <item x="477"/>
        <item x="519"/>
        <item x="184"/>
        <item x="394"/>
        <item x="49"/>
        <item x="398"/>
        <item x="64"/>
        <item x="312"/>
        <item x="47"/>
        <item x="541"/>
        <item x="108"/>
        <item x="503"/>
        <item x="438"/>
        <item x="203"/>
        <item x="537"/>
        <item x="257"/>
        <item x="490"/>
        <item x="534"/>
        <item x="226"/>
        <item x="608"/>
        <item x="458"/>
        <item x="169"/>
        <item x="680"/>
        <item x="77"/>
        <item x="532"/>
        <item x="555"/>
        <item x="467"/>
        <item x="129"/>
        <item x="98"/>
        <item x="11"/>
        <item x="482"/>
        <item x="592"/>
        <item x="271"/>
        <item x="340"/>
        <item x="456"/>
        <item x="450"/>
        <item x="623"/>
        <item x="457"/>
        <item x="206"/>
        <item x="430"/>
        <item x="281"/>
        <item x="765"/>
        <item x="383"/>
        <item x="580"/>
        <item x="577"/>
        <item x="79"/>
        <item x="711"/>
        <item x="665"/>
        <item x="751"/>
        <item x="300"/>
        <item x="697"/>
        <item x="366"/>
        <item x="685"/>
        <item x="656"/>
        <item x="684"/>
        <item x="648"/>
        <item x="307"/>
        <item x="743"/>
        <item x="735"/>
        <item x="436"/>
        <item x="803"/>
        <item x="729"/>
        <item x="799"/>
        <item x="583"/>
        <item x="620"/>
        <item x="699"/>
        <item x="553"/>
        <item x="822"/>
        <item x="78"/>
        <item x="191"/>
        <item x="576"/>
        <item x="291"/>
        <item x="142"/>
        <item x="164"/>
        <item x="160"/>
        <item x="635"/>
        <item x="707"/>
        <item x="23"/>
        <item x="444"/>
        <item x="378"/>
        <item x="50"/>
        <item x="563"/>
        <item x="658"/>
        <item x="404"/>
        <item x="115"/>
        <item x="388"/>
        <item x="347"/>
        <item x="692"/>
        <item x="642"/>
        <item x="243"/>
        <item x="564"/>
        <item x="268"/>
        <item x="9"/>
        <item x="615"/>
        <item x="298"/>
        <item x="700"/>
        <item x="768"/>
        <item x="469"/>
        <item x="44"/>
        <item x="574"/>
        <item x="157"/>
        <item x="633"/>
        <item x="784"/>
        <item x="557"/>
        <item x="318"/>
        <item x="410"/>
        <item x="593"/>
        <item x="196"/>
        <item x="790"/>
        <item x="641"/>
        <item x="393"/>
        <item x="365"/>
        <item x="165"/>
        <item x="528"/>
        <item x="209"/>
        <item x="150"/>
        <item x="260"/>
        <item x="156"/>
        <item x="138"/>
        <item x="627"/>
        <item x="678"/>
        <item x="167"/>
        <item x="515"/>
        <item x="421"/>
        <item x="399"/>
        <item x="811"/>
        <item x="375"/>
        <item x="301"/>
        <item x="379"/>
        <item x="547"/>
        <item x="411"/>
        <item x="462"/>
        <item x="327"/>
        <item x="428"/>
        <item x="331"/>
        <item x="439"/>
        <item x="363"/>
        <item x="265"/>
        <item x="801"/>
        <item x="794"/>
        <item x="314"/>
        <item x="189"/>
        <item x="660"/>
        <item x="670"/>
        <item x="219"/>
        <item x="151"/>
        <item x="412"/>
        <item x="338"/>
        <item x="414"/>
        <item x="671"/>
        <item x="373"/>
        <item x="709"/>
        <item x="193"/>
        <item x="650"/>
        <item x="26"/>
        <item x="550"/>
        <item x="355"/>
        <item x="86"/>
        <item x="68"/>
        <item x="335"/>
        <item x="5"/>
        <item x="484"/>
        <item x="597"/>
        <item x="116"/>
        <item x="396"/>
        <item x="387"/>
        <item x="21"/>
        <item x="614"/>
        <item x="16"/>
        <item x="471"/>
        <item x="554"/>
        <item x="57"/>
        <item x="330"/>
        <item x="323"/>
        <item x="305"/>
        <item x="7"/>
        <item x="146"/>
        <item x="103"/>
        <item x="171"/>
        <item x="52"/>
        <item x="542"/>
        <item x="716"/>
        <item x="479"/>
        <item x="63"/>
        <item x="216"/>
        <item x="83"/>
        <item x="513"/>
        <item x="85"/>
        <item x="723"/>
        <item x="70"/>
        <item x="725"/>
        <item x="560"/>
        <item x="75"/>
        <item x="118"/>
        <item x="82"/>
        <item x="611"/>
        <item x="486"/>
        <item x="73"/>
        <item x="53"/>
        <item x="30"/>
        <item x="344"/>
        <item x="60"/>
        <item x="31"/>
        <item x="89"/>
        <item x="646"/>
        <item x="531"/>
        <item x="175"/>
        <item x="742"/>
        <item x="741"/>
        <item x="644"/>
        <item x="706"/>
        <item x="758"/>
        <item x="538"/>
        <item x="570"/>
        <item x="341"/>
        <item x="270"/>
        <item x="126"/>
        <item x="559"/>
        <item x="34"/>
        <item x="198"/>
        <item x="33"/>
        <item x="315"/>
        <item x="517"/>
        <item x="733"/>
        <item x="823"/>
        <item x="683"/>
        <item x="605"/>
        <item x="599"/>
        <item x="500"/>
        <item x="470"/>
        <item x="1"/>
        <item x="796"/>
        <item x="326"/>
        <item x="529"/>
        <item x="252"/>
        <item x="295"/>
        <item x="195"/>
        <item x="778"/>
        <item x="757"/>
        <item x="212"/>
        <item x="512"/>
        <item x="493"/>
        <item x="571"/>
        <item x="128"/>
        <item x="55"/>
        <item x="755"/>
        <item x="304"/>
        <item x="452"/>
        <item x="718"/>
        <item x="591"/>
        <item x="720"/>
        <item x="771"/>
        <item x="349"/>
        <item x="367"/>
        <item x="65"/>
        <item x="677"/>
        <item x="427"/>
        <item x="612"/>
        <item x="514"/>
        <item x="802"/>
        <item x="24"/>
        <item x="202"/>
        <item x="681"/>
        <item x="518"/>
        <item x="19"/>
        <item x="501"/>
        <item x="494"/>
        <item x="579"/>
        <item x="634"/>
        <item x="14"/>
        <item x="543"/>
        <item x="0"/>
        <item x="488"/>
        <item x="667"/>
        <item x="386"/>
        <item x="756"/>
        <item x="708"/>
        <item x="631"/>
        <item x="319"/>
        <item x="381"/>
        <item x="432"/>
        <item x="774"/>
        <item x="332"/>
        <item x="572"/>
        <item x="248"/>
        <item x="163"/>
        <item x="139"/>
        <item x="814"/>
        <item x="449"/>
        <item x="420"/>
        <item x="15"/>
        <item x="809"/>
        <item x="426"/>
        <item x="719"/>
        <item x="18"/>
        <item x="13"/>
        <item x="232"/>
        <item x="710"/>
        <item x="32"/>
        <item x="389"/>
        <item x="443"/>
        <item x="808"/>
        <item x="474"/>
        <item x="798"/>
        <item x="187"/>
        <item x="283"/>
        <item x="754"/>
        <item x="792"/>
        <item x="672"/>
        <item x="29"/>
        <item x="448"/>
        <item x="753"/>
        <item x="390"/>
        <item x="435"/>
        <item x="594"/>
        <item x="391"/>
        <item x="703"/>
        <item x="740"/>
        <item x="246"/>
        <item x="2"/>
        <item x="92"/>
        <item x="158"/>
        <item x="495"/>
        <item x="20"/>
        <item x="647"/>
        <item x="357"/>
        <item x="406"/>
        <item x="562"/>
        <item x="705"/>
        <item x="3"/>
        <item x="186"/>
        <item x="661"/>
        <item x="674"/>
        <item x="649"/>
        <item x="502"/>
        <item x="172"/>
        <item x="230"/>
        <item x="698"/>
        <item x="508"/>
        <item x="40"/>
        <item x="632"/>
        <item x="657"/>
        <item x="299"/>
        <item x="587"/>
        <item x="325"/>
        <item x="588"/>
        <item x="28"/>
        <item x="96"/>
        <item x="262"/>
        <item x="607"/>
        <item x="789"/>
        <item x="509"/>
        <item x="497"/>
        <item x="566"/>
        <item x="294"/>
        <item x="442"/>
        <item x="289"/>
        <item x="552"/>
        <item x="772"/>
        <item x="818"/>
        <item x="791"/>
        <item x="149"/>
        <item x="628"/>
        <item x="466"/>
      </items>
    </pivotField>
    <pivotField axis="axisRow" compact="0" outline="0" showAll="0" defaultSubtotal="0">
      <items count="768">
        <item x="553"/>
        <item x="686"/>
        <item x="197"/>
        <item x="597"/>
        <item x="273"/>
        <item x="300"/>
        <item x="207"/>
        <item x="576"/>
        <item x="27"/>
        <item x="563"/>
        <item x="113"/>
        <item x="143"/>
        <item x="558"/>
        <item x="706"/>
        <item x="472"/>
        <item x="743"/>
        <item x="513"/>
        <item x="16"/>
        <item x="2"/>
        <item x="559"/>
        <item x="54"/>
        <item x="271"/>
        <item x="464"/>
        <item x="35"/>
        <item x="93"/>
        <item x="11"/>
        <item x="129"/>
        <item x="14"/>
        <item x="682"/>
        <item x="84"/>
        <item x="544"/>
        <item x="385"/>
        <item x="564"/>
        <item x="280"/>
        <item x="154"/>
        <item x="188"/>
        <item x="58"/>
        <item x="484"/>
        <item x="703"/>
        <item x="649"/>
        <item x="715"/>
        <item x="733"/>
        <item x="80"/>
        <item x="104"/>
        <item x="627"/>
        <item x="295"/>
        <item x="658"/>
        <item x="684"/>
        <item x="707"/>
        <item x="727"/>
        <item x="670"/>
        <item x="680"/>
        <item x="555"/>
        <item x="281"/>
        <item x="705"/>
        <item x="699"/>
        <item x="731"/>
        <item x="662"/>
        <item x="708"/>
        <item x="87"/>
        <item x="551"/>
        <item x="159"/>
        <item x="745"/>
        <item x="274"/>
        <item x="88"/>
        <item x="358"/>
        <item x="61"/>
        <item x="557"/>
        <item x="79"/>
        <item x="94"/>
        <item x="106"/>
        <item x="613"/>
        <item x="174"/>
        <item x="306"/>
        <item x="365"/>
        <item x="614"/>
        <item x="124"/>
        <item x="195"/>
        <item x="470"/>
        <item x="299"/>
        <item x="694"/>
        <item x="286"/>
        <item x="618"/>
        <item x="439"/>
        <item x="663"/>
        <item x="251"/>
        <item x="554"/>
        <item x="692"/>
        <item x="243"/>
        <item x="127"/>
        <item x="244"/>
        <item x="730"/>
        <item x="654"/>
        <item x="641"/>
        <item x="74"/>
        <item x="589"/>
        <item x="119"/>
        <item x="100"/>
        <item x="298"/>
        <item x="693"/>
        <item x="462"/>
        <item x="18"/>
        <item x="709"/>
        <item x="73"/>
        <item x="134"/>
        <item x="178"/>
        <item x="647"/>
        <item x="473"/>
        <item x="312"/>
        <item x="334"/>
        <item x="480"/>
        <item x="258"/>
        <item x="155"/>
        <item x="78"/>
        <item x="688"/>
        <item x="196"/>
        <item x="376"/>
        <item x="214"/>
        <item x="211"/>
        <item x="646"/>
        <item x="469"/>
        <item x="55"/>
        <item x="669"/>
        <item x="123"/>
        <item x="121"/>
        <item x="199"/>
        <item x="114"/>
        <item x="722"/>
        <item x="294"/>
        <item x="371"/>
        <item x="287"/>
        <item x="149"/>
        <item x="457"/>
        <item x="549"/>
        <item x="644"/>
        <item x="458"/>
        <item x="247"/>
        <item x="475"/>
        <item x="628"/>
        <item x="545"/>
        <item x="41"/>
        <item x="538"/>
        <item x="529"/>
        <item x="444"/>
        <item x="320"/>
        <item x="539"/>
        <item x="755"/>
        <item x="478"/>
        <item x="338"/>
        <item x="217"/>
        <item x="140"/>
        <item x="746"/>
        <item x="674"/>
        <item x="645"/>
        <item x="167"/>
        <item x="609"/>
        <item x="583"/>
        <item x="560"/>
        <item x="634"/>
        <item x="433"/>
        <item x="269"/>
        <item x="507"/>
        <item x="317"/>
        <item x="532"/>
        <item x="588"/>
        <item x="749"/>
        <item x="653"/>
        <item x="511"/>
        <item x="624"/>
        <item x="506"/>
        <item x="499"/>
        <item x="514"/>
        <item x="410"/>
        <item x="392"/>
        <item x="691"/>
        <item x="524"/>
        <item x="710"/>
        <item x="254"/>
        <item x="666"/>
        <item x="698"/>
        <item x="494"/>
        <item x="599"/>
        <item x="725"/>
        <item x="766"/>
        <item x="541"/>
        <item x="600"/>
        <item x="373"/>
        <item x="519"/>
        <item x="431"/>
        <item x="530"/>
        <item x="43"/>
        <item x="556"/>
        <item x="485"/>
        <item x="471"/>
        <item x="253"/>
        <item x="625"/>
        <item x="586"/>
        <item x="28"/>
        <item x="407"/>
        <item x="676"/>
        <item x="757"/>
        <item x="593"/>
        <item x="56"/>
        <item x="531"/>
        <item x="677"/>
        <item x="534"/>
        <item x="309"/>
        <item x="39"/>
        <item x="345"/>
        <item x="542"/>
        <item x="601"/>
        <item x="629"/>
        <item x="635"/>
        <item x="341"/>
        <item x="566"/>
        <item x="580"/>
        <item x="661"/>
        <item x="527"/>
        <item x="533"/>
        <item x="660"/>
        <item x="493"/>
        <item x="721"/>
        <item x="575"/>
        <item x="765"/>
        <item x="758"/>
        <item x="399"/>
        <item x="741"/>
        <item x="417"/>
        <item x="724"/>
        <item x="679"/>
        <item x="503"/>
        <item x="652"/>
        <item x="562"/>
        <item x="500"/>
        <item x="587"/>
        <item x="547"/>
        <item x="690"/>
        <item x="701"/>
        <item x="689"/>
        <item x="474"/>
        <item x="561"/>
        <item x="508"/>
        <item x="297"/>
        <item x="617"/>
        <item x="495"/>
        <item x="739"/>
        <item x="723"/>
        <item x="716"/>
        <item x="526"/>
        <item x="523"/>
        <item x="761"/>
        <item x="504"/>
        <item x="596"/>
        <item x="602"/>
        <item x="736"/>
        <item x="491"/>
        <item x="152"/>
        <item x="729"/>
        <item x="717"/>
        <item x="742"/>
        <item x="734"/>
        <item x="1"/>
        <item x="687"/>
        <item x="455"/>
        <item x="225"/>
        <item x="516"/>
        <item x="267"/>
        <item x="83"/>
        <item x="477"/>
        <item x="515"/>
        <item x="517"/>
        <item x="21"/>
        <item x="604"/>
        <item x="168"/>
        <item x="655"/>
        <item x="620"/>
        <item x="246"/>
        <item x="752"/>
        <item x="648"/>
        <item x="353"/>
        <item x="328"/>
        <item x="420"/>
        <item x="592"/>
        <item x="605"/>
        <item x="233"/>
        <item x="512"/>
        <item x="257"/>
        <item x="630"/>
        <item x="712"/>
        <item x="520"/>
        <item x="409"/>
        <item x="232"/>
        <item x="756"/>
        <item x="452"/>
        <item x="720"/>
        <item x="277"/>
        <item x="650"/>
        <item x="227"/>
        <item x="696"/>
        <item x="595"/>
        <item x="366"/>
        <item x="362"/>
        <item x="607"/>
        <item x="501"/>
        <item x="619"/>
        <item x="375"/>
        <item x="578"/>
        <item x="489"/>
        <item x="697"/>
        <item x="163"/>
        <item x="643"/>
        <item x="331"/>
        <item x="382"/>
        <item x="448"/>
        <item x="311"/>
        <item x="714"/>
        <item x="187"/>
        <item x="577"/>
        <item x="204"/>
        <item x="732"/>
        <item x="590"/>
        <item x="301"/>
        <item x="505"/>
        <item x="432"/>
        <item x="509"/>
        <item x="97"/>
        <item x="337"/>
        <item x="212"/>
        <item x="615"/>
        <item x="313"/>
        <item x="447"/>
        <item x="748"/>
        <item x="735"/>
        <item x="463"/>
        <item x="426"/>
        <item x="737"/>
        <item x="425"/>
        <item x="740"/>
        <item x="700"/>
        <item x="535"/>
        <item x="591"/>
        <item x="276"/>
        <item x="427"/>
        <item x="222"/>
        <item x="521"/>
        <item x="150"/>
        <item x="424"/>
        <item x="209"/>
        <item x="468"/>
        <item x="321"/>
        <item x="422"/>
        <item x="130"/>
        <item x="240"/>
        <item x="223"/>
        <item x="202"/>
        <item x="621"/>
        <item x="133"/>
        <item x="466"/>
        <item x="215"/>
        <item x="364"/>
        <item x="242"/>
        <item x="405"/>
        <item x="265"/>
        <item x="160"/>
        <item x="324"/>
        <item x="323"/>
        <item x="573"/>
        <item x="117"/>
        <item x="182"/>
        <item x="91"/>
        <item x="305"/>
        <item x="657"/>
        <item x="336"/>
        <item x="156"/>
        <item x="234"/>
        <item x="25"/>
        <item x="120"/>
        <item x="99"/>
        <item x="170"/>
        <item x="52"/>
        <item x="753"/>
        <item x="395"/>
        <item x="616"/>
        <item x="264"/>
        <item x="183"/>
        <item x="581"/>
        <item x="66"/>
        <item x="105"/>
        <item x="262"/>
        <item x="272"/>
        <item x="165"/>
        <item x="678"/>
        <item x="445"/>
        <item x="46"/>
        <item x="569"/>
        <item x="275"/>
        <item x="64"/>
        <item x="314"/>
        <item x="414"/>
        <item x="738"/>
        <item x="744"/>
        <item x="352"/>
        <item x="357"/>
        <item x="750"/>
        <item x="4"/>
        <item x="454"/>
        <item x="408"/>
        <item x="255"/>
        <item x="419"/>
        <item x="386"/>
        <item x="354"/>
        <item x="181"/>
        <item x="221"/>
        <item x="406"/>
        <item x="248"/>
        <item x="350"/>
        <item x="218"/>
        <item x="360"/>
        <item x="208"/>
        <item x="210"/>
        <item x="50"/>
        <item x="139"/>
        <item x="308"/>
        <item x="146"/>
        <item x="479"/>
        <item x="704"/>
        <item x="713"/>
        <item x="65"/>
        <item x="198"/>
        <item x="235"/>
        <item x="81"/>
        <item x="63"/>
        <item x="31"/>
        <item x="461"/>
        <item x="171"/>
        <item x="403"/>
        <item x="640"/>
        <item x="726"/>
        <item x="374"/>
        <item x="388"/>
        <item x="310"/>
        <item x="481"/>
        <item x="747"/>
        <item x="259"/>
        <item x="138"/>
        <item x="101"/>
        <item x="206"/>
        <item x="378"/>
        <item x="62"/>
        <item x="319"/>
        <item x="249"/>
        <item x="131"/>
        <item x="339"/>
        <item x="631"/>
        <item x="102"/>
        <item x="540"/>
        <item x="546"/>
        <item x="201"/>
        <item x="380"/>
        <item x="397"/>
        <item x="8"/>
        <item x="368"/>
        <item x="260"/>
        <item x="490"/>
        <item x="219"/>
        <item x="482"/>
        <item x="329"/>
        <item x="764"/>
        <item x="343"/>
        <item x="438"/>
        <item x="759"/>
        <item x="483"/>
        <item x="185"/>
        <item x="437"/>
        <item x="288"/>
        <item x="239"/>
        <item x="570"/>
        <item x="671"/>
        <item x="498"/>
        <item x="685"/>
        <item x="525"/>
        <item x="565"/>
        <item x="44"/>
        <item x="436"/>
        <item x="67"/>
        <item x="656"/>
        <item x="398"/>
        <item x="6"/>
        <item x="369"/>
        <item x="290"/>
        <item x="421"/>
        <item x="38"/>
        <item x="332"/>
        <item x="42"/>
        <item x="48"/>
        <item x="252"/>
        <item x="205"/>
        <item x="250"/>
        <item x="307"/>
        <item x="349"/>
        <item x="584"/>
        <item x="344"/>
        <item x="390"/>
        <item x="192"/>
        <item x="325"/>
        <item x="510"/>
        <item x="429"/>
        <item x="598"/>
        <item x="340"/>
        <item x="754"/>
        <item x="161"/>
        <item x="23"/>
        <item x="347"/>
        <item x="355"/>
        <item x="434"/>
        <item x="291"/>
        <item x="158"/>
        <item x="456"/>
        <item x="356"/>
        <item x="72"/>
        <item x="428"/>
        <item x="282"/>
        <item x="15"/>
        <item x="719"/>
        <item x="763"/>
        <item x="636"/>
        <item x="115"/>
        <item x="49"/>
        <item x="441"/>
        <item x="179"/>
        <item x="326"/>
        <item x="96"/>
        <item x="316"/>
        <item x="256"/>
        <item x="396"/>
        <item x="453"/>
        <item x="665"/>
        <item x="176"/>
        <item x="12"/>
        <item x="33"/>
        <item x="497"/>
        <item x="279"/>
        <item x="391"/>
        <item x="213"/>
        <item x="24"/>
        <item x="284"/>
        <item x="145"/>
        <item x="346"/>
        <item x="496"/>
        <item x="45"/>
        <item x="322"/>
        <item x="135"/>
        <item x="359"/>
        <item x="293"/>
        <item x="518"/>
        <item x="394"/>
        <item x="292"/>
        <item x="413"/>
        <item x="162"/>
        <item x="330"/>
        <item x="446"/>
        <item x="450"/>
        <item x="683"/>
        <item x="377"/>
        <item x="351"/>
        <item x="86"/>
        <item x="153"/>
        <item x="224"/>
        <item x="173"/>
        <item x="19"/>
        <item x="268"/>
        <item x="40"/>
        <item x="476"/>
        <item x="548"/>
        <item x="315"/>
        <item x="229"/>
        <item x="416"/>
        <item x="639"/>
        <item x="667"/>
        <item x="335"/>
        <item x="111"/>
        <item x="632"/>
        <item x="718"/>
        <item x="370"/>
        <item x="610"/>
        <item x="226"/>
        <item x="116"/>
        <item x="122"/>
        <item x="261"/>
        <item x="22"/>
        <item x="172"/>
        <item x="412"/>
        <item x="465"/>
        <item x="157"/>
        <item x="166"/>
        <item x="381"/>
        <item x="363"/>
        <item x="762"/>
        <item x="681"/>
        <item x="169"/>
        <item x="109"/>
        <item x="128"/>
        <item x="90"/>
        <item x="216"/>
        <item x="3"/>
        <item x="672"/>
        <item x="36"/>
        <item x="142"/>
        <item x="270"/>
        <item x="175"/>
        <item x="611"/>
        <item x="673"/>
        <item x="283"/>
        <item x="26"/>
        <item x="582"/>
        <item x="751"/>
        <item x="402"/>
        <item x="68"/>
        <item x="367"/>
        <item x="186"/>
        <item x="327"/>
        <item x="203"/>
        <item x="278"/>
        <item x="75"/>
        <item x="180"/>
        <item x="125"/>
        <item x="379"/>
        <item x="664"/>
        <item x="550"/>
        <item x="13"/>
        <item x="132"/>
        <item x="76"/>
        <item x="59"/>
        <item x="675"/>
        <item x="126"/>
        <item x="10"/>
        <item x="285"/>
        <item x="411"/>
        <item x="92"/>
        <item x="194"/>
        <item x="30"/>
        <item x="70"/>
        <item x="137"/>
        <item x="9"/>
        <item x="728"/>
        <item x="449"/>
        <item x="296"/>
        <item x="528"/>
        <item x="579"/>
        <item x="387"/>
        <item x="467"/>
        <item x="200"/>
        <item x="228"/>
        <item x="236"/>
        <item x="702"/>
        <item x="423"/>
        <item x="237"/>
        <item x="184"/>
        <item x="304"/>
        <item x="522"/>
        <item x="384"/>
        <item x="372"/>
        <item x="318"/>
        <item x="118"/>
        <item x="393"/>
        <item x="492"/>
        <item x="53"/>
        <item x="57"/>
        <item x="568"/>
        <item x="151"/>
        <item x="289"/>
        <item x="603"/>
        <item x="622"/>
        <item x="633"/>
        <item x="451"/>
        <item x="89"/>
        <item x="0"/>
        <item x="487"/>
        <item x="141"/>
        <item x="144"/>
        <item x="552"/>
        <item x="241"/>
        <item x="711"/>
        <item x="29"/>
        <item x="266"/>
        <item x="608"/>
        <item x="71"/>
        <item x="626"/>
        <item x="51"/>
        <item x="147"/>
        <item x="34"/>
        <item x="571"/>
        <item x="418"/>
        <item x="108"/>
        <item x="95"/>
        <item x="440"/>
        <item x="637"/>
        <item x="537"/>
        <item x="543"/>
        <item x="435"/>
        <item x="303"/>
        <item x="760"/>
        <item x="459"/>
        <item x="767"/>
        <item x="460"/>
        <item x="231"/>
        <item x="442"/>
        <item x="536"/>
        <item x="383"/>
        <item x="103"/>
        <item x="20"/>
        <item x="230"/>
        <item x="361"/>
        <item x="642"/>
        <item x="107"/>
        <item x="572"/>
        <item x="348"/>
        <item x="177"/>
        <item x="47"/>
        <item x="190"/>
        <item x="574"/>
        <item x="502"/>
        <item x="7"/>
        <item x="82"/>
        <item x="567"/>
        <item x="333"/>
        <item x="60"/>
        <item x="695"/>
        <item x="191"/>
        <item x="5"/>
        <item x="17"/>
        <item x="263"/>
        <item x="69"/>
        <item x="443"/>
        <item x="585"/>
        <item x="98"/>
        <item x="238"/>
        <item x="77"/>
        <item x="486"/>
        <item x="189"/>
        <item x="404"/>
        <item x="415"/>
        <item x="668"/>
        <item x="193"/>
        <item x="164"/>
        <item x="651"/>
        <item x="342"/>
        <item x="37"/>
        <item x="488"/>
        <item x="302"/>
        <item x="612"/>
        <item x="112"/>
        <item x="148"/>
        <item x="110"/>
        <item x="220"/>
        <item x="85"/>
        <item x="136"/>
        <item x="659"/>
        <item x="623"/>
        <item x="245"/>
        <item x="638"/>
        <item x="594"/>
        <item x="389"/>
        <item x="32"/>
        <item x="400"/>
        <item x="606"/>
        <item x="430"/>
        <item x="401"/>
      </items>
    </pivotField>
    <pivotField axis="axisRow" compact="0" outline="0" showAll="0" defaultSubtotal="0">
      <items count="80">
        <item x="6"/>
        <item x="72"/>
        <item x="2"/>
        <item x="15"/>
        <item x="12"/>
        <item x="24"/>
        <item x="3"/>
        <item x="51"/>
        <item x="9"/>
        <item x="10"/>
        <item x="19"/>
        <item x="33"/>
        <item x="37"/>
        <item x="29"/>
        <item x="8"/>
        <item x="50"/>
        <item x="58"/>
        <item x="54"/>
        <item x="49"/>
        <item x="70"/>
        <item x="57"/>
        <item x="75"/>
        <item x="13"/>
        <item x="63"/>
        <item x="67"/>
        <item x="69"/>
        <item x="5"/>
        <item x="23"/>
        <item x="7"/>
        <item x="62"/>
        <item x="61"/>
        <item x="35"/>
        <item x="74"/>
        <item x="1"/>
        <item x="27"/>
        <item x="43"/>
        <item x="21"/>
        <item x="53"/>
        <item x="40"/>
        <item x="42"/>
        <item x="18"/>
        <item x="32"/>
        <item x="17"/>
        <item x="20"/>
        <item x="36"/>
        <item x="44"/>
        <item x="52"/>
        <item x="25"/>
        <item x="47"/>
        <item x="45"/>
        <item x="14"/>
        <item x="38"/>
        <item x="28"/>
        <item x="59"/>
        <item x="16"/>
        <item x="78"/>
        <item x="11"/>
        <item x="4"/>
        <item x="79"/>
        <item x="22"/>
        <item x="48"/>
        <item x="65"/>
        <item x="46"/>
        <item x="41"/>
        <item x="77"/>
        <item x="64"/>
        <item x="73"/>
        <item x="60"/>
        <item x="66"/>
        <item x="71"/>
        <item x="39"/>
        <item x="55"/>
        <item x="56"/>
        <item x="68"/>
        <item x="76"/>
        <item x="26"/>
        <item x="30"/>
        <item x="31"/>
        <item x="34"/>
        <item x="0"/>
      </items>
    </pivotField>
    <pivotField axis="axisRow" compact="0" outline="0" showAll="0" defaultSubtotal="0">
      <items count="802">
        <item x="95"/>
        <item x="492"/>
        <item x="83"/>
        <item x="120"/>
        <item x="680"/>
        <item x="699"/>
        <item x="692"/>
        <item x="131"/>
        <item x="458"/>
        <item x="481"/>
        <item x="677"/>
        <item x="565"/>
        <item x="265"/>
        <item x="225"/>
        <item x="527"/>
        <item x="723"/>
        <item x="769"/>
        <item x="114"/>
        <item x="338"/>
        <item x="795"/>
        <item x="280"/>
        <item x="251"/>
        <item x="181"/>
        <item x="393"/>
        <item x="645"/>
        <item x="514"/>
        <item x="415"/>
        <item x="691"/>
        <item x="654"/>
        <item x="607"/>
        <item x="396"/>
        <item x="440"/>
        <item x="706"/>
        <item x="132"/>
        <item x="785"/>
        <item x="305"/>
        <item x="212"/>
        <item x="525"/>
        <item x="270"/>
        <item x="388"/>
        <item x="667"/>
        <item x="569"/>
        <item x="237"/>
        <item x="413"/>
        <item x="529"/>
        <item x="315"/>
        <item x="153"/>
        <item x="705"/>
        <item x="606"/>
        <item x="570"/>
        <item x="558"/>
        <item x="611"/>
        <item x="293"/>
        <item x="165"/>
        <item x="433"/>
        <item x="350"/>
        <item x="354"/>
        <item x="740"/>
        <item x="34"/>
        <item x="316"/>
        <item x="419"/>
        <item x="409"/>
        <item x="793"/>
        <item x="38"/>
        <item x="308"/>
        <item x="646"/>
        <item x="546"/>
        <item x="329"/>
        <item x="651"/>
        <item x="652"/>
        <item x="226"/>
        <item x="79"/>
        <item x="615"/>
        <item x="583"/>
        <item x="385"/>
        <item x="199"/>
        <item x="27"/>
        <item x="48"/>
        <item x="739"/>
        <item x="276"/>
        <item x="562"/>
        <item x="176"/>
        <item x="543"/>
        <item x="773"/>
        <item x="412"/>
        <item x="660"/>
        <item x="185"/>
        <item x="630"/>
        <item x="467"/>
        <item x="406"/>
        <item x="701"/>
        <item x="585"/>
        <item x="418"/>
        <item x="497"/>
        <item x="400"/>
        <item x="318"/>
        <item x="234"/>
        <item x="65"/>
        <item x="639"/>
        <item x="20"/>
        <item x="681"/>
        <item x="438"/>
        <item x="663"/>
        <item x="405"/>
        <item x="789"/>
        <item x="602"/>
        <item x="464"/>
        <item x="719"/>
        <item x="568"/>
        <item x="42"/>
        <item x="491"/>
        <item x="572"/>
        <item x="311"/>
        <item x="161"/>
        <item x="25"/>
        <item x="105"/>
        <item x="184"/>
        <item x="23"/>
        <item x="726"/>
        <item x="310"/>
        <item x="727"/>
        <item x="187"/>
        <item x="70"/>
        <item x="454"/>
        <item x="17"/>
        <item x="542"/>
        <item x="238"/>
        <item x="304"/>
        <item x="214"/>
        <item x="801"/>
        <item x="144"/>
        <item x="774"/>
        <item x="452"/>
        <item x="436"/>
        <item x="725"/>
        <item x="577"/>
        <item x="156"/>
        <item x="402"/>
        <item x="761"/>
        <item x="345"/>
        <item x="765"/>
        <item x="118"/>
        <item x="244"/>
        <item x="256"/>
        <item x="245"/>
        <item x="547"/>
        <item x="482"/>
        <item x="460"/>
        <item x="252"/>
        <item x="84"/>
        <item x="675"/>
        <item x="60"/>
        <item x="54"/>
        <item x="381"/>
        <item x="448"/>
        <item x="133"/>
        <item x="600"/>
        <item x="56"/>
        <item x="174"/>
        <item x="26"/>
        <item x="15"/>
        <item x="103"/>
        <item x="18"/>
        <item x="24"/>
        <item x="571"/>
        <item x="198"/>
        <item x="517"/>
        <item x="644"/>
        <item x="154"/>
        <item x="556"/>
        <item x="334"/>
        <item x="780"/>
        <item x="634"/>
        <item x="302"/>
        <item x="340"/>
        <item x="618"/>
        <item x="40"/>
        <item x="657"/>
        <item x="469"/>
        <item x="763"/>
        <item x="254"/>
        <item x="501"/>
        <item x="792"/>
        <item x="746"/>
        <item x="797"/>
        <item x="69"/>
        <item x="605"/>
        <item x="620"/>
        <item x="628"/>
        <item x="376"/>
        <item x="697"/>
        <item x="9"/>
        <item x="653"/>
        <item x="682"/>
        <item x="736"/>
        <item x="266"/>
        <item x="470"/>
        <item x="55"/>
        <item x="52"/>
        <item x="216"/>
        <item x="564"/>
        <item x="456"/>
        <item x="177"/>
        <item x="374"/>
        <item x="41"/>
        <item x="255"/>
        <item x="303"/>
        <item x="787"/>
        <item x="224"/>
        <item x="446"/>
        <item x="747"/>
        <item x="344"/>
        <item x="695"/>
        <item x="459"/>
        <item x="610"/>
        <item x="227"/>
        <item x="756"/>
        <item x="573"/>
        <item x="678"/>
        <item x="619"/>
        <item x="220"/>
        <item x="264"/>
        <item x="710"/>
        <item x="213"/>
        <item x="762"/>
        <item x="0"/>
        <item x="346"/>
        <item x="554"/>
        <item x="352"/>
        <item x="451"/>
        <item x="508"/>
        <item x="505"/>
        <item x="449"/>
        <item x="236"/>
        <item x="631"/>
        <item x="233"/>
        <item x="272"/>
        <item x="28"/>
        <item x="324"/>
        <item x="179"/>
        <item x="73"/>
        <item x="100"/>
        <item x="351"/>
        <item x="61"/>
        <item x="29"/>
        <item x="613"/>
        <item x="170"/>
        <item x="298"/>
        <item x="335"/>
        <item x="672"/>
        <item x="63"/>
        <item x="93"/>
        <item x="128"/>
        <item x="206"/>
        <item x="621"/>
        <item x="714"/>
        <item x="360"/>
        <item x="513"/>
        <item x="5"/>
        <item x="798"/>
        <item x="758"/>
        <item x="450"/>
        <item x="457"/>
        <item x="429"/>
        <item x="578"/>
        <item x="333"/>
        <item x="86"/>
        <item x="395"/>
        <item x="57"/>
        <item x="383"/>
        <item x="490"/>
        <item x="171"/>
        <item x="715"/>
        <item x="507"/>
        <item x="483"/>
        <item x="169"/>
        <item x="477"/>
        <item x="13"/>
        <item x="673"/>
        <item x="146"/>
        <item x="294"/>
        <item x="269"/>
        <item x="368"/>
        <item x="377"/>
        <item x="137"/>
        <item x="258"/>
        <item x="683"/>
        <item x="510"/>
        <item x="196"/>
        <item x="431"/>
        <item x="749"/>
        <item x="627"/>
        <item x="72"/>
        <item x="414"/>
        <item x="53"/>
        <item x="404"/>
        <item x="215"/>
        <item x="366"/>
        <item x="130"/>
        <item x="559"/>
        <item x="76"/>
        <item x="753"/>
        <item x="183"/>
        <item x="444"/>
        <item x="163"/>
        <item x="689"/>
        <item x="649"/>
        <item x="158"/>
        <item x="331"/>
        <item x="473"/>
        <item x="434"/>
        <item x="596"/>
        <item x="752"/>
        <item x="790"/>
        <item x="166"/>
        <item x="141"/>
        <item x="422"/>
        <item x="32"/>
        <item x="700"/>
        <item x="323"/>
        <item x="250"/>
        <item x="750"/>
        <item x="307"/>
        <item x="772"/>
        <item x="589"/>
        <item x="180"/>
        <item x="661"/>
        <item x="191"/>
        <item x="217"/>
        <item x="733"/>
        <item x="441"/>
        <item x="786"/>
        <item x="145"/>
        <item x="635"/>
        <item x="77"/>
        <item x="168"/>
        <item x="261"/>
        <item x="116"/>
        <item x="108"/>
        <item x="124"/>
        <item x="693"/>
        <item x="286"/>
        <item x="296"/>
        <item x="12"/>
        <item x="439"/>
        <item x="445"/>
        <item x="111"/>
        <item x="8"/>
        <item x="140"/>
        <item x="82"/>
        <item x="540"/>
        <item x="88"/>
        <item x="74"/>
        <item x="288"/>
        <item x="155"/>
        <item x="642"/>
        <item x="16"/>
        <item x="668"/>
        <item x="275"/>
        <item x="193"/>
        <item x="126"/>
        <item x="200"/>
        <item x="211"/>
        <item x="524"/>
        <item x="698"/>
        <item x="297"/>
        <item x="92"/>
        <item x="731"/>
        <item x="192"/>
        <item x="204"/>
        <item x="223"/>
        <item x="587"/>
        <item x="197"/>
        <item x="637"/>
        <item x="30"/>
        <item x="720"/>
        <item x="102"/>
        <item x="535"/>
        <item x="232"/>
        <item x="229"/>
        <item x="626"/>
        <item x="493"/>
        <item x="718"/>
        <item x="648"/>
        <item x="704"/>
        <item x="622"/>
        <item x="173"/>
        <item x="328"/>
        <item x="319"/>
        <item x="6"/>
        <item x="148"/>
        <item x="260"/>
        <item x="567"/>
        <item x="285"/>
        <item x="516"/>
        <item x="708"/>
        <item x="650"/>
        <item x="390"/>
        <item x="669"/>
        <item x="563"/>
        <item x="210"/>
        <item x="259"/>
        <item x="287"/>
        <item x="157"/>
        <item x="136"/>
        <item x="744"/>
        <item x="341"/>
        <item x="313"/>
        <item x="518"/>
        <item x="160"/>
        <item x="249"/>
        <item x="370"/>
        <item x="139"/>
        <item x="110"/>
        <item x="312"/>
        <item x="522"/>
        <item x="484"/>
        <item x="45"/>
        <item x="306"/>
        <item x="532"/>
        <item x="799"/>
        <item x="113"/>
        <item x="576"/>
        <item x="694"/>
        <item x="712"/>
        <item x="738"/>
        <item x="369"/>
        <item x="205"/>
        <item x="195"/>
        <item x="411"/>
        <item x="679"/>
        <item x="759"/>
        <item x="760"/>
        <item x="729"/>
        <item x="443"/>
        <item x="778"/>
        <item x="94"/>
        <item x="737"/>
        <item x="87"/>
        <item x="466"/>
        <item x="599"/>
        <item x="283"/>
        <item x="119"/>
        <item x="85"/>
        <item x="588"/>
        <item x="711"/>
        <item x="36"/>
        <item x="135"/>
        <item x="536"/>
        <item x="551"/>
        <item x="579"/>
        <item x="343"/>
        <item x="717"/>
        <item x="432"/>
        <item x="416"/>
        <item x="665"/>
        <item x="730"/>
        <item x="498"/>
        <item x="138"/>
        <item x="349"/>
        <item x="373"/>
        <item x="768"/>
        <item x="595"/>
        <item x="273"/>
        <item x="190"/>
        <item x="151"/>
        <item x="243"/>
        <item x="754"/>
        <item x="347"/>
        <item x="580"/>
        <item x="112"/>
        <item x="629"/>
        <item x="655"/>
        <item x="480"/>
        <item x="500"/>
        <item x="75"/>
        <item x="268"/>
        <item x="14"/>
        <item x="246"/>
        <item x="290"/>
        <item x="707"/>
        <item x="372"/>
        <item x="538"/>
        <item x="791"/>
        <item x="208"/>
        <item x="159"/>
        <item x="150"/>
        <item x="98"/>
        <item x="201"/>
        <item x="386"/>
        <item x="299"/>
        <item x="702"/>
        <item x="582"/>
        <item x="581"/>
        <item x="735"/>
        <item x="643"/>
        <item x="281"/>
        <item x="182"/>
        <item x="332"/>
        <item x="241"/>
        <item x="378"/>
        <item x="472"/>
        <item x="423"/>
        <item x="420"/>
        <item x="647"/>
        <item x="31"/>
        <item x="115"/>
        <item x="309"/>
        <item x="219"/>
        <item x="1"/>
        <item x="398"/>
        <item x="147"/>
        <item x="228"/>
        <item x="97"/>
        <item x="597"/>
        <item x="549"/>
        <item x="207"/>
        <item x="172"/>
        <item x="326"/>
        <item x="235"/>
        <item x="253"/>
        <item x="624"/>
        <item x="609"/>
        <item x="66"/>
        <item x="475"/>
        <item x="794"/>
        <item x="478"/>
        <item x="636"/>
        <item x="356"/>
        <item x="555"/>
        <item x="295"/>
        <item x="779"/>
        <item x="417"/>
        <item x="425"/>
        <item x="537"/>
        <item x="592"/>
        <item x="240"/>
        <item x="403"/>
        <item x="531"/>
        <item x="90"/>
        <item x="175"/>
        <item x="545"/>
        <item x="766"/>
        <item x="474"/>
        <item x="167"/>
        <item x="593"/>
        <item x="552"/>
        <item x="22"/>
        <item x="384"/>
        <item x="486"/>
        <item x="728"/>
        <item x="424"/>
        <item x="608"/>
        <item x="664"/>
        <item x="503"/>
        <item x="509"/>
        <item x="487"/>
        <item x="389"/>
        <item x="757"/>
        <item x="408"/>
        <item x="101"/>
        <item x="574"/>
        <item x="106"/>
        <item x="541"/>
        <item x="277"/>
        <item x="314"/>
        <item x="722"/>
        <item x="62"/>
        <item x="68"/>
        <item x="51"/>
        <item x="263"/>
        <item x="430"/>
        <item x="519"/>
        <item x="186"/>
        <item x="117"/>
        <item x="777"/>
        <item x="632"/>
        <item x="362"/>
        <item x="242"/>
        <item x="788"/>
        <item x="37"/>
        <item x="676"/>
        <item x="392"/>
        <item x="375"/>
        <item x="523"/>
        <item x="603"/>
        <item x="684"/>
        <item x="401"/>
        <item x="638"/>
        <item x="330"/>
        <item x="755"/>
        <item x="399"/>
        <item x="348"/>
        <item x="775"/>
        <item x="614"/>
        <item x="499"/>
        <item x="462"/>
        <item x="511"/>
        <item x="732"/>
        <item x="99"/>
        <item x="274"/>
        <item x="426"/>
        <item x="394"/>
        <item x="641"/>
        <item x="361"/>
        <item x="453"/>
        <item x="247"/>
        <item x="575"/>
        <item x="221"/>
        <item x="716"/>
        <item x="685"/>
        <item x="278"/>
        <item x="485"/>
        <item x="125"/>
        <item x="357"/>
        <item x="548"/>
        <item x="594"/>
        <item x="521"/>
        <item x="134"/>
        <item x="640"/>
        <item x="616"/>
        <item x="751"/>
        <item x="322"/>
        <item x="19"/>
        <item x="496"/>
        <item x="292"/>
        <item x="584"/>
        <item x="764"/>
        <item x="262"/>
        <item x="724"/>
        <item x="748"/>
        <item x="502"/>
        <item x="67"/>
        <item x="528"/>
        <item x="107"/>
        <item x="317"/>
        <item x="143"/>
        <item x="561"/>
        <item x="336"/>
        <item x="437"/>
        <item x="33"/>
        <item x="188"/>
        <item x="364"/>
        <item x="709"/>
        <item x="300"/>
        <item x="494"/>
        <item x="3"/>
        <item x="162"/>
        <item x="46"/>
        <item x="771"/>
        <item x="690"/>
        <item x="476"/>
        <item x="89"/>
        <item x="122"/>
        <item x="149"/>
        <item x="658"/>
        <item x="670"/>
        <item x="7"/>
        <item x="455"/>
        <item x="382"/>
        <item x="123"/>
        <item x="291"/>
        <item x="625"/>
        <item x="601"/>
        <item x="78"/>
        <item x="530"/>
        <item x="109"/>
        <item x="49"/>
        <item x="47"/>
        <item x="59"/>
        <item x="127"/>
        <item x="713"/>
        <item x="231"/>
        <item x="365"/>
        <item x="741"/>
        <item x="367"/>
        <item x="796"/>
        <item x="35"/>
        <item x="410"/>
        <item x="353"/>
        <item x="463"/>
        <item x="289"/>
        <item x="696"/>
        <item x="553"/>
        <item x="267"/>
        <item x="363"/>
        <item x="391"/>
        <item x="64"/>
        <item x="471"/>
        <item x="2"/>
        <item x="586"/>
        <item x="43"/>
        <item x="743"/>
        <item x="633"/>
        <item x="687"/>
        <item x="489"/>
        <item x="671"/>
        <item x="248"/>
        <item x="279"/>
        <item x="142"/>
        <item x="770"/>
        <item x="202"/>
        <item x="539"/>
        <item x="129"/>
        <item x="734"/>
        <item x="512"/>
        <item x="590"/>
        <item x="320"/>
        <item x="301"/>
        <item x="21"/>
        <item x="379"/>
        <item x="591"/>
        <item x="479"/>
        <item x="506"/>
        <item x="515"/>
        <item x="782"/>
        <item x="325"/>
        <item x="783"/>
        <item x="178"/>
        <item x="560"/>
        <item x="71"/>
        <item x="427"/>
        <item x="222"/>
        <item x="781"/>
        <item x="152"/>
        <item x="742"/>
        <item x="468"/>
        <item x="526"/>
        <item x="488"/>
        <item x="703"/>
        <item x="218"/>
        <item x="4"/>
        <item x="121"/>
        <item x="435"/>
        <item x="659"/>
        <item x="745"/>
        <item x="189"/>
        <item x="81"/>
        <item x="397"/>
        <item x="359"/>
        <item x="686"/>
        <item x="465"/>
        <item x="321"/>
        <item x="800"/>
        <item x="96"/>
        <item x="612"/>
        <item x="520"/>
        <item x="533"/>
        <item x="91"/>
        <item x="495"/>
        <item x="380"/>
        <item x="550"/>
        <item x="656"/>
        <item x="442"/>
        <item x="342"/>
        <item x="598"/>
        <item x="544"/>
        <item x="534"/>
        <item x="44"/>
        <item x="566"/>
        <item x="387"/>
        <item x="164"/>
        <item x="209"/>
        <item x="10"/>
        <item x="271"/>
        <item x="339"/>
        <item x="239"/>
        <item x="371"/>
        <item x="337"/>
        <item x="557"/>
        <item x="194"/>
        <item x="721"/>
        <item x="447"/>
        <item x="407"/>
        <item x="421"/>
        <item x="230"/>
        <item x="11"/>
        <item x="80"/>
        <item x="784"/>
        <item x="104"/>
        <item x="257"/>
        <item x="284"/>
        <item x="688"/>
        <item x="666"/>
        <item x="203"/>
        <item x="623"/>
        <item x="39"/>
        <item x="461"/>
        <item x="604"/>
        <item x="617"/>
        <item x="776"/>
        <item x="504"/>
        <item x="50"/>
        <item x="767"/>
        <item x="674"/>
        <item x="662"/>
        <item x="327"/>
        <item x="358"/>
        <item x="428"/>
        <item x="58"/>
        <item x="355"/>
        <item x="282"/>
      </items>
    </pivotField>
    <pivotField axis="axisRow" compact="0" outline="0" showAll="0" defaultSubtotal="0">
      <items count="404">
        <item x="339"/>
        <item x="273"/>
        <item x="147"/>
        <item x="341"/>
        <item x="182"/>
        <item x="74"/>
        <item x="66"/>
        <item x="379"/>
        <item x="363"/>
        <item x="270"/>
        <item x="165"/>
        <item x="25"/>
        <item x="173"/>
        <item x="294"/>
        <item x="213"/>
        <item x="225"/>
        <item x="111"/>
        <item x="293"/>
        <item x="207"/>
        <item x="322"/>
        <item x="239"/>
        <item x="52"/>
        <item x="319"/>
        <item x="48"/>
        <item x="387"/>
        <item x="60"/>
        <item x="246"/>
        <item x="272"/>
        <item x="310"/>
        <item x="291"/>
        <item x="133"/>
        <item x="361"/>
        <item x="193"/>
        <item x="392"/>
        <item x="251"/>
        <item x="267"/>
        <item x="174"/>
        <item x="93"/>
        <item x="274"/>
        <item x="237"/>
        <item x="4"/>
        <item x="159"/>
        <item x="47"/>
        <item x="67"/>
        <item x="211"/>
        <item x="247"/>
        <item x="142"/>
        <item x="318"/>
        <item x="388"/>
        <item x="354"/>
        <item x="152"/>
        <item x="14"/>
        <item x="278"/>
        <item x="233"/>
        <item x="296"/>
        <item x="253"/>
        <item x="73"/>
        <item x="92"/>
        <item x="62"/>
        <item x="175"/>
        <item x="145"/>
        <item x="177"/>
        <item x="183"/>
        <item x="82"/>
        <item x="343"/>
        <item x="100"/>
        <item x="359"/>
        <item x="368"/>
        <item x="241"/>
        <item x="83"/>
        <item x="227"/>
        <item x="288"/>
        <item x="336"/>
        <item x="323"/>
        <item x="353"/>
        <item x="151"/>
        <item x="219"/>
        <item x="81"/>
        <item x="129"/>
        <item x="71"/>
        <item x="314"/>
        <item x="231"/>
        <item x="346"/>
        <item x="164"/>
        <item x="280"/>
        <item x="370"/>
        <item x="178"/>
        <item x="358"/>
        <item x="345"/>
        <item x="313"/>
        <item x="196"/>
        <item x="265"/>
        <item x="35"/>
        <item x="143"/>
        <item x="332"/>
        <item x="342"/>
        <item x="34"/>
        <item x="150"/>
        <item x="80"/>
        <item x="402"/>
        <item x="99"/>
        <item x="298"/>
        <item x="362"/>
        <item x="199"/>
        <item x="118"/>
        <item x="309"/>
        <item x="135"/>
        <item x="317"/>
        <item x="264"/>
        <item x="333"/>
        <item x="98"/>
        <item x="122"/>
        <item x="256"/>
        <item x="400"/>
        <item x="383"/>
        <item x="386"/>
        <item x="153"/>
        <item x="15"/>
        <item x="187"/>
        <item x="378"/>
        <item x="289"/>
        <item x="37"/>
        <item x="220"/>
        <item x="236"/>
        <item x="3"/>
        <item x="287"/>
        <item x="210"/>
        <item x="169"/>
        <item x="95"/>
        <item x="347"/>
        <item x="212"/>
        <item x="36"/>
        <item x="8"/>
        <item x="281"/>
        <item x="88"/>
        <item x="306"/>
        <item x="243"/>
        <item x="325"/>
        <item x="260"/>
        <item x="391"/>
        <item x="365"/>
        <item x="348"/>
        <item x="360"/>
        <item x="381"/>
        <item x="45"/>
        <item x="79"/>
        <item x="50"/>
        <item x="191"/>
        <item x="140"/>
        <item x="108"/>
        <item x="130"/>
        <item x="69"/>
        <item x="250"/>
        <item x="59"/>
        <item x="271"/>
        <item x="217"/>
        <item x="206"/>
        <item x="163"/>
        <item x="337"/>
        <item x="279"/>
        <item x="330"/>
        <item x="268"/>
        <item x="102"/>
        <item x="172"/>
        <item x="96"/>
        <item x="257"/>
        <item x="352"/>
        <item x="328"/>
        <item x="77"/>
        <item x="43"/>
        <item x="189"/>
        <item x="167"/>
        <item x="385"/>
        <item x="126"/>
        <item x="84"/>
        <item x="399"/>
        <item x="56"/>
        <item x="275"/>
        <item x="301"/>
        <item x="195"/>
        <item x="87"/>
        <item x="139"/>
        <item x="104"/>
        <item x="26"/>
        <item x="302"/>
        <item x="208"/>
        <item x="216"/>
        <item x="70"/>
        <item x="162"/>
        <item x="259"/>
        <item x="10"/>
        <item x="201"/>
        <item x="156"/>
        <item x="357"/>
        <item x="61"/>
        <item x="123"/>
        <item x="312"/>
        <item x="214"/>
        <item x="181"/>
        <item x="351"/>
        <item x="364"/>
        <item x="277"/>
        <item x="344"/>
        <item x="21"/>
        <item x="110"/>
        <item x="51"/>
        <item x="209"/>
        <item x="78"/>
        <item x="161"/>
        <item x="266"/>
        <item x="179"/>
        <item x="64"/>
        <item x="13"/>
        <item x="107"/>
        <item x="331"/>
        <item x="395"/>
        <item x="185"/>
        <item x="305"/>
        <item x="327"/>
        <item x="22"/>
        <item x="356"/>
        <item x="170"/>
        <item x="97"/>
        <item x="204"/>
        <item x="158"/>
        <item x="286"/>
        <item x="5"/>
        <item x="218"/>
        <item x="112"/>
        <item x="117"/>
        <item x="284"/>
        <item x="138"/>
        <item x="2"/>
        <item x="276"/>
        <item x="303"/>
        <item x="240"/>
        <item x="28"/>
        <item x="198"/>
        <item x="19"/>
        <item x="242"/>
        <item x="33"/>
        <item x="377"/>
        <item x="308"/>
        <item x="68"/>
        <item x="40"/>
        <item x="329"/>
        <item x="367"/>
        <item x="200"/>
        <item x="235"/>
        <item x="224"/>
        <item x="340"/>
        <item x="54"/>
        <item x="38"/>
        <item x="132"/>
        <item x="144"/>
        <item x="295"/>
        <item x="24"/>
        <item x="113"/>
        <item x="249"/>
        <item x="86"/>
        <item x="42"/>
        <item x="311"/>
        <item x="202"/>
        <item x="0"/>
        <item x="121"/>
        <item x="222"/>
        <item x="17"/>
        <item x="7"/>
        <item x="186"/>
        <item x="299"/>
        <item x="29"/>
        <item x="380"/>
        <item x="292"/>
        <item x="263"/>
        <item x="57"/>
        <item x="258"/>
        <item x="146"/>
        <item x="188"/>
        <item x="30"/>
        <item x="229"/>
        <item x="1"/>
        <item x="192"/>
        <item x="282"/>
        <item x="226"/>
        <item x="131"/>
        <item x="53"/>
        <item x="141"/>
        <item x="230"/>
        <item x="12"/>
        <item x="171"/>
        <item x="124"/>
        <item x="238"/>
        <item x="307"/>
        <item x="244"/>
        <item x="6"/>
        <item x="105"/>
        <item x="398"/>
        <item x="382"/>
        <item x="373"/>
        <item x="176"/>
        <item x="197"/>
        <item x="321"/>
        <item x="128"/>
        <item x="349"/>
        <item x="205"/>
        <item x="119"/>
        <item x="255"/>
        <item x="320"/>
        <item x="261"/>
        <item x="114"/>
        <item x="148"/>
        <item x="184"/>
        <item x="297"/>
        <item x="136"/>
        <item x="190"/>
        <item x="374"/>
        <item x="127"/>
        <item x="304"/>
        <item x="372"/>
        <item x="269"/>
        <item x="393"/>
        <item x="248"/>
        <item x="168"/>
        <item x="58"/>
        <item x="27"/>
        <item x="11"/>
        <item x="324"/>
        <item x="315"/>
        <item x="18"/>
        <item x="283"/>
        <item x="254"/>
        <item x="23"/>
        <item x="180"/>
        <item x="160"/>
        <item x="106"/>
        <item x="116"/>
        <item x="376"/>
        <item x="16"/>
        <item x="76"/>
        <item x="228"/>
        <item x="20"/>
        <item x="232"/>
        <item x="65"/>
        <item x="221"/>
        <item x="149"/>
        <item x="166"/>
        <item x="389"/>
        <item x="89"/>
        <item x="401"/>
        <item x="103"/>
        <item x="194"/>
        <item x="326"/>
        <item x="245"/>
        <item x="355"/>
        <item x="44"/>
        <item x="396"/>
        <item x="375"/>
        <item x="285"/>
        <item x="290"/>
        <item x="94"/>
        <item x="157"/>
        <item x="90"/>
        <item x="154"/>
        <item x="125"/>
        <item x="72"/>
        <item x="234"/>
        <item x="32"/>
        <item x="350"/>
        <item x="155"/>
        <item x="371"/>
        <item x="334"/>
        <item x="366"/>
        <item x="134"/>
        <item x="215"/>
        <item x="262"/>
        <item x="403"/>
        <item x="316"/>
        <item x="300"/>
        <item x="9"/>
        <item x="109"/>
        <item x="394"/>
        <item x="137"/>
        <item x="384"/>
        <item x="115"/>
        <item x="223"/>
        <item x="120"/>
        <item x="55"/>
        <item x="390"/>
        <item x="369"/>
        <item x="338"/>
        <item x="85"/>
        <item x="31"/>
        <item x="91"/>
        <item x="75"/>
        <item x="252"/>
        <item x="46"/>
        <item x="63"/>
        <item x="39"/>
        <item x="101"/>
        <item x="41"/>
        <item x="335"/>
        <item x="397"/>
        <item x="203"/>
        <item x="49"/>
      </items>
    </pivotField>
    <pivotField axis="axisRow" compact="0" outline="0" showAll="0" defaultSubtotal="0">
      <items count="417">
        <item x="242"/>
        <item x="44"/>
        <item x="159"/>
        <item x="297"/>
        <item x="225"/>
        <item x="413"/>
        <item x="25"/>
        <item x="274"/>
        <item x="302"/>
        <item x="249"/>
        <item x="187"/>
        <item x="125"/>
        <item x="0"/>
        <item x="292"/>
        <item x="240"/>
        <item x="59"/>
        <item x="18"/>
        <item x="7"/>
        <item x="153"/>
        <item x="24"/>
        <item x="115"/>
        <item x="39"/>
        <item x="156"/>
        <item x="216"/>
        <item x="205"/>
        <item x="74"/>
        <item x="30"/>
        <item x="401"/>
        <item x="226"/>
        <item x="62"/>
        <item x="78"/>
        <item x="271"/>
        <item x="328"/>
        <item x="251"/>
        <item x="212"/>
        <item x="177"/>
        <item x="31"/>
        <item x="255"/>
        <item x="192"/>
        <item x="210"/>
        <item x="75"/>
        <item x="300"/>
        <item x="1"/>
        <item x="142"/>
        <item x="57"/>
        <item x="250"/>
        <item x="340"/>
        <item x="214"/>
        <item x="341"/>
        <item x="55"/>
        <item x="308"/>
        <item x="331"/>
        <item x="285"/>
        <item x="160"/>
        <item x="372"/>
        <item x="295"/>
        <item x="172"/>
        <item x="281"/>
        <item x="36"/>
        <item x="218"/>
        <item x="232"/>
        <item x="414"/>
        <item x="293"/>
        <item x="207"/>
        <item x="71"/>
        <item x="305"/>
        <item x="254"/>
        <item x="277"/>
        <item x="399"/>
        <item x="21"/>
        <item x="267"/>
        <item x="384"/>
        <item x="201"/>
        <item x="291"/>
        <item x="180"/>
        <item x="353"/>
        <item x="357"/>
        <item x="6"/>
        <item x="54"/>
        <item x="238"/>
        <item x="405"/>
        <item x="146"/>
        <item x="149"/>
        <item x="383"/>
        <item x="371"/>
        <item x="406"/>
        <item x="275"/>
        <item x="407"/>
        <item x="356"/>
        <item x="411"/>
        <item x="375"/>
        <item x="119"/>
        <item x="68"/>
        <item x="310"/>
        <item x="198"/>
        <item x="111"/>
        <item x="342"/>
        <item x="77"/>
        <item x="41"/>
        <item x="288"/>
        <item x="200"/>
        <item x="358"/>
        <item x="84"/>
        <item x="261"/>
        <item x="190"/>
        <item x="34"/>
        <item x="320"/>
        <item x="332"/>
        <item x="326"/>
        <item x="224"/>
        <item x="40"/>
        <item x="339"/>
        <item x="199"/>
        <item x="268"/>
        <item x="196"/>
        <item x="94"/>
        <item x="8"/>
        <item x="92"/>
        <item x="117"/>
        <item x="269"/>
        <item x="323"/>
        <item x="158"/>
        <item x="95"/>
        <item x="390"/>
        <item x="17"/>
        <item x="3"/>
        <item x="368"/>
        <item x="124"/>
        <item x="52"/>
        <item x="265"/>
        <item x="394"/>
        <item x="396"/>
        <item x="152"/>
        <item x="290"/>
        <item x="256"/>
        <item x="258"/>
        <item x="188"/>
        <item x="397"/>
        <item x="366"/>
        <item x="260"/>
        <item x="350"/>
        <item x="404"/>
        <item x="183"/>
        <item x="182"/>
        <item x="283"/>
        <item x="166"/>
        <item x="312"/>
        <item x="63"/>
        <item x="325"/>
        <item x="361"/>
        <item x="338"/>
        <item x="173"/>
        <item x="235"/>
        <item x="314"/>
        <item x="392"/>
        <item x="365"/>
        <item x="19"/>
        <item x="388"/>
        <item x="138"/>
        <item x="219"/>
        <item x="227"/>
        <item x="148"/>
        <item x="107"/>
        <item x="20"/>
        <item x="176"/>
        <item x="264"/>
        <item x="382"/>
        <item x="289"/>
        <item x="234"/>
        <item x="98"/>
        <item x="263"/>
        <item x="163"/>
        <item x="83"/>
        <item x="99"/>
        <item x="72"/>
        <item x="398"/>
        <item x="33"/>
        <item x="259"/>
        <item x="359"/>
        <item x="369"/>
        <item x="93"/>
        <item x="189"/>
        <item x="193"/>
        <item x="86"/>
        <item x="16"/>
        <item x="330"/>
        <item x="53"/>
        <item x="239"/>
        <item x="220"/>
        <item x="317"/>
        <item x="37"/>
        <item x="402"/>
        <item x="266"/>
        <item x="137"/>
        <item x="181"/>
        <item x="73"/>
        <item x="178"/>
        <item x="301"/>
        <item x="355"/>
        <item x="362"/>
        <item x="306"/>
        <item x="409"/>
        <item x="26"/>
        <item x="336"/>
        <item x="105"/>
        <item x="131"/>
        <item x="400"/>
        <item x="410"/>
        <item x="128"/>
        <item x="237"/>
        <item x="380"/>
        <item x="373"/>
        <item x="315"/>
        <item x="246"/>
        <item x="35"/>
        <item x="287"/>
        <item x="221"/>
        <item x="162"/>
        <item x="87"/>
        <item x="167"/>
        <item x="67"/>
        <item x="329"/>
        <item x="76"/>
        <item x="29"/>
        <item x="154"/>
        <item x="113"/>
        <item x="252"/>
        <item x="126"/>
        <item x="230"/>
        <item x="376"/>
        <item x="4"/>
        <item x="348"/>
        <item x="157"/>
        <item x="155"/>
        <item x="304"/>
        <item x="204"/>
        <item x="2"/>
        <item x="202"/>
        <item x="280"/>
        <item x="270"/>
        <item x="12"/>
        <item x="145"/>
        <item x="241"/>
        <item x="130"/>
        <item x="197"/>
        <item x="321"/>
        <item x="70"/>
        <item x="139"/>
        <item x="121"/>
        <item x="164"/>
        <item x="66"/>
        <item x="122"/>
        <item x="132"/>
        <item x="89"/>
        <item x="50"/>
        <item x="386"/>
        <item x="85"/>
        <item x="377"/>
        <item x="279"/>
        <item x="64"/>
        <item x="133"/>
        <item x="299"/>
        <item x="168"/>
        <item x="141"/>
        <item x="110"/>
        <item x="127"/>
        <item x="309"/>
        <item x="272"/>
        <item x="412"/>
        <item x="45"/>
        <item x="170"/>
        <item x="222"/>
        <item x="307"/>
        <item x="165"/>
        <item x="276"/>
        <item x="15"/>
        <item x="46"/>
        <item x="253"/>
        <item x="42"/>
        <item x="22"/>
        <item x="184"/>
        <item x="51"/>
        <item x="278"/>
        <item x="211"/>
        <item x="191"/>
        <item x="112"/>
        <item x="175"/>
        <item x="231"/>
        <item x="257"/>
        <item x="349"/>
        <item x="333"/>
        <item x="56"/>
        <item x="296"/>
        <item x="65"/>
        <item x="106"/>
        <item x="243"/>
        <item x="282"/>
        <item x="49"/>
        <item x="415"/>
        <item x="194"/>
        <item x="161"/>
        <item x="416"/>
        <item x="134"/>
        <item x="123"/>
        <item x="303"/>
        <item x="311"/>
        <item x="391"/>
        <item x="209"/>
        <item x="322"/>
        <item x="298"/>
        <item x="47"/>
        <item x="150"/>
        <item x="370"/>
        <item x="28"/>
        <item x="395"/>
        <item x="213"/>
        <item x="316"/>
        <item x="215"/>
        <item x="27"/>
        <item x="116"/>
        <item x="244"/>
        <item x="284"/>
        <item x="11"/>
        <item x="144"/>
        <item x="393"/>
        <item x="247"/>
        <item x="318"/>
        <item x="104"/>
        <item x="5"/>
        <item x="79"/>
        <item x="81"/>
        <item x="171"/>
        <item x="364"/>
        <item x="229"/>
        <item x="228"/>
        <item x="354"/>
        <item x="206"/>
        <item x="186"/>
        <item x="102"/>
        <item x="203"/>
        <item x="387"/>
        <item x="179"/>
        <item x="108"/>
        <item x="14"/>
        <item x="80"/>
        <item x="90"/>
        <item x="140"/>
        <item x="381"/>
        <item x="245"/>
        <item x="114"/>
        <item x="97"/>
        <item x="109"/>
        <item x="174"/>
        <item x="69"/>
        <item x="38"/>
        <item x="408"/>
        <item x="248"/>
        <item x="185"/>
        <item x="118"/>
        <item x="313"/>
        <item x="351"/>
        <item x="344"/>
        <item x="91"/>
        <item x="347"/>
        <item x="335"/>
        <item x="135"/>
        <item x="324"/>
        <item x="103"/>
        <item x="96"/>
        <item x="195"/>
        <item x="337"/>
        <item x="147"/>
        <item x="345"/>
        <item x="236"/>
        <item x="294"/>
        <item x="286"/>
        <item x="363"/>
        <item x="343"/>
        <item x="82"/>
        <item x="32"/>
        <item x="120"/>
        <item x="262"/>
        <item x="327"/>
        <item x="367"/>
        <item x="61"/>
        <item x="334"/>
        <item x="129"/>
        <item x="136"/>
        <item x="88"/>
        <item x="100"/>
        <item x="217"/>
        <item x="43"/>
        <item x="13"/>
        <item x="233"/>
        <item x="346"/>
        <item x="169"/>
        <item x="378"/>
        <item x="385"/>
        <item x="101"/>
        <item x="374"/>
        <item x="23"/>
        <item x="389"/>
        <item x="379"/>
        <item x="60"/>
        <item x="58"/>
        <item x="223"/>
        <item x="10"/>
        <item x="403"/>
        <item x="319"/>
        <item x="143"/>
        <item x="9"/>
        <item x="352"/>
        <item x="48"/>
        <item x="151"/>
        <item x="273"/>
        <item x="360"/>
        <item x="208"/>
      </items>
    </pivotField>
    <pivotField compact="0" outline="0" showAll="0" defaultSubtotal="0"/>
    <pivotField axis="axisRow" compact="0" outline="0" showAll="0" defaultSubtotal="0">
      <items count="14">
        <item x="0"/>
        <item x="5"/>
        <item x="11"/>
        <item x="6"/>
        <item x="2"/>
        <item x="10"/>
        <item x="12"/>
        <item x="3"/>
        <item x="1"/>
        <item x="9"/>
        <item x="8"/>
        <item x="7"/>
        <item x="13"/>
        <item x="4"/>
      </items>
    </pivotField>
    <pivotField axis="axisRow" compact="0" outline="0" showAll="0" defaultSubtotal="0">
      <items count="75">
        <item x="0"/>
        <item x="16"/>
        <item x="64"/>
        <item x="34"/>
        <item x="71"/>
        <item x="38"/>
        <item x="60"/>
        <item x="45"/>
        <item x="29"/>
        <item x="35"/>
        <item x="26"/>
        <item x="67"/>
        <item x="5"/>
        <item x="62"/>
        <item x="63"/>
        <item x="65"/>
        <item x="15"/>
        <item x="36"/>
        <item x="14"/>
        <item x="48"/>
        <item x="6"/>
        <item x="24"/>
        <item x="66"/>
        <item x="28"/>
        <item x="49"/>
        <item x="56"/>
        <item x="50"/>
        <item x="2"/>
        <item x="74"/>
        <item x="23"/>
        <item x="27"/>
        <item x="46"/>
        <item x="41"/>
        <item x="13"/>
        <item x="52"/>
        <item x="69"/>
        <item x="53"/>
        <item x="18"/>
        <item x="55"/>
        <item x="25"/>
        <item x="21"/>
        <item x="32"/>
        <item x="3"/>
        <item x="40"/>
        <item x="58"/>
        <item x="1"/>
        <item x="30"/>
        <item x="37"/>
        <item x="72"/>
        <item x="12"/>
        <item x="54"/>
        <item x="59"/>
        <item x="17"/>
        <item x="57"/>
        <item x="33"/>
        <item x="70"/>
        <item x="19"/>
        <item x="9"/>
        <item x="68"/>
        <item x="31"/>
        <item x="73"/>
        <item x="10"/>
        <item x="61"/>
        <item x="51"/>
        <item x="8"/>
        <item x="47"/>
        <item x="20"/>
        <item x="44"/>
        <item x="22"/>
        <item x="7"/>
        <item x="42"/>
        <item x="11"/>
        <item x="39"/>
        <item x="43"/>
        <item x="4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775">
        <item x="725"/>
        <item x="468"/>
        <item x="596"/>
        <item x="18"/>
        <item x="304"/>
        <item n="aeroskola.cz" x="651"/>
        <item x="49"/>
        <item x="175"/>
        <item x="639"/>
        <item x="488"/>
        <item x="559"/>
        <item x="762"/>
        <item x="772"/>
        <item x="338"/>
        <item x="561"/>
        <item x="663"/>
        <item x="773"/>
        <item x="721"/>
        <item x="508"/>
        <item x="465"/>
        <item x="122"/>
        <item x="711"/>
        <item x="755"/>
        <item x="723"/>
        <item x="618"/>
        <item x="523"/>
        <item x="536"/>
        <item x="483"/>
        <item x="477"/>
        <item x="612"/>
        <item x="568"/>
        <item x="739"/>
        <item x="582"/>
        <item x="757"/>
        <item x="53"/>
        <item x="662"/>
        <item x="502"/>
        <item x="748"/>
        <item x="185"/>
        <item x="394"/>
        <item x="362"/>
        <item x="218"/>
        <item x="404"/>
        <item x="255"/>
        <item x="649"/>
        <item x="320"/>
        <item x="588"/>
        <item x="700"/>
        <item x="46"/>
        <item x="22"/>
        <item x="585"/>
        <item x="393"/>
        <item x="447"/>
        <item x="188"/>
        <item x="390"/>
        <item x="9"/>
        <item x="358"/>
        <item x="356"/>
        <item x="391"/>
        <item x="411"/>
        <item x="396"/>
        <item x="211"/>
        <item x="205"/>
        <item x="295"/>
        <item x="405"/>
        <item x="152"/>
        <item x="241"/>
        <item x="333"/>
        <item x="291"/>
        <item x="98"/>
        <item x="167"/>
        <item x="196"/>
        <item x="384"/>
        <item x="336"/>
        <item x="234"/>
        <item x="143"/>
        <item x="168"/>
        <item x="45"/>
        <item x="263"/>
        <item x="332"/>
        <item x="250"/>
        <item x="398"/>
        <item x="235"/>
        <item x="637"/>
        <item x="230"/>
        <item x="414"/>
        <item x="180"/>
        <item x="433"/>
        <item x="452"/>
        <item x="166"/>
        <item x="365"/>
        <item x="450"/>
        <item x="371"/>
        <item x="187"/>
        <item x="254"/>
        <item x="379"/>
        <item x="448"/>
        <item x="112"/>
        <item x="383"/>
        <item x="117"/>
        <item x="245"/>
        <item x="232"/>
        <item x="406"/>
        <item x="392"/>
        <item x="372"/>
        <item x="599"/>
        <item x="364"/>
        <item x="369"/>
        <item x="282"/>
        <item x="445"/>
        <item x="412"/>
        <item x="286"/>
        <item x="7"/>
        <item x="106"/>
        <item x="82"/>
        <item x="91"/>
        <item x="76"/>
        <item x="69"/>
        <item x="126"/>
        <item x="766"/>
        <item x="80"/>
        <item x="181"/>
        <item x="401"/>
        <item x="343"/>
        <item x="321"/>
        <item x="64"/>
        <item x="440"/>
        <item x="395"/>
        <item x="408"/>
        <item x="246"/>
        <item x="135"/>
        <item x="23"/>
        <item x="425"/>
        <item x="399"/>
        <item x="400"/>
        <item x="415"/>
        <item x="324"/>
        <item x="65"/>
        <item x="323"/>
        <item x="624"/>
        <item x="256"/>
        <item x="236"/>
        <item x="150"/>
        <item x="184"/>
        <item x="24"/>
        <item x="325"/>
        <item x="101"/>
        <item x="161"/>
        <item x="439"/>
        <item x="85"/>
        <item x="186"/>
        <item x="380"/>
        <item x="382"/>
        <item x="435"/>
        <item x="162"/>
        <item x="149"/>
        <item x="20"/>
        <item x="169"/>
        <item x="573"/>
        <item x="495"/>
        <item x="71"/>
        <item x="661"/>
        <item x="632"/>
        <item x="666"/>
        <item x="724"/>
        <item x="699"/>
        <item x="370"/>
        <item x="589"/>
        <item x="745"/>
        <item x="223"/>
        <item x="643"/>
        <item x="726"/>
        <item x="743"/>
        <item x="500"/>
        <item x="664"/>
        <item x="506"/>
        <item x="727"/>
        <item x="491"/>
        <item x="584"/>
        <item x="525"/>
        <item x="604"/>
        <item x="730"/>
        <item x="669"/>
        <item x="678"/>
        <item x="731"/>
        <item x="494"/>
        <item x="592"/>
        <item x="761"/>
        <item x="685"/>
        <item x="171"/>
        <item x="590"/>
        <item x="620"/>
        <item x="576"/>
        <item x="677"/>
        <item x="686"/>
        <item x="534"/>
        <item x="443"/>
        <item x="640"/>
        <item x="770"/>
        <item x="72"/>
        <item x="173"/>
        <item x="706"/>
        <item x="339"/>
        <item x="774"/>
        <item x="740"/>
        <item x="676"/>
        <item x="481"/>
        <item x="734"/>
        <item x="602"/>
        <item x="48"/>
        <item x="466"/>
        <item x="538"/>
        <item x="623"/>
        <item x="692"/>
        <item x="583"/>
        <item x="309"/>
        <item x="652"/>
        <item x="93"/>
        <item x="475"/>
        <item x="510"/>
        <item x="732"/>
        <item x="484"/>
        <item x="118"/>
        <item x="497"/>
        <item x="300"/>
        <item x="26"/>
        <item x="335"/>
        <item x="233"/>
        <item x="641"/>
        <item x="58"/>
        <item x="279"/>
        <item x="197"/>
        <item x="546"/>
        <item x="690"/>
        <item x="733"/>
        <item x="417"/>
        <item x="70"/>
        <item x="522"/>
        <item x="517"/>
        <item x="631"/>
        <item x="760"/>
        <item x="665"/>
        <item x="713"/>
        <item x="626"/>
        <item x="556"/>
        <item x="248"/>
        <item x="427"/>
        <item x="672"/>
        <item x="158"/>
        <item x="543"/>
        <item x="326"/>
        <item x="462"/>
        <item x="722"/>
        <item x="345"/>
        <item x="654"/>
        <item x="418"/>
        <item x="429"/>
        <item x="15"/>
        <item x="653"/>
        <item x="41"/>
        <item x="578"/>
        <item x="461"/>
        <item x="172"/>
        <item x="551"/>
        <item x="299"/>
        <item x="459"/>
        <item x="684"/>
        <item x="587"/>
        <item x="298"/>
        <item x="73"/>
        <item x="504"/>
        <item x="478"/>
        <item x="729"/>
        <item x="160"/>
        <item x="564"/>
        <item x="59"/>
        <item x="519"/>
        <item x="648"/>
        <item x="704"/>
        <item x="715"/>
        <item x="667"/>
        <item x="350"/>
        <item x="507"/>
        <item x="200"/>
        <item x="381"/>
        <item x="376"/>
        <item x="124"/>
        <item x="38"/>
        <item x="208"/>
        <item x="540"/>
        <item x="579"/>
        <item x="249"/>
        <item x="453"/>
        <item x="646"/>
        <item x="374"/>
        <item x="314"/>
        <item x="705"/>
        <item x="554"/>
        <item x="17"/>
        <item x="769"/>
        <item x="645"/>
        <item x="94"/>
        <item x="257"/>
        <item x="138"/>
        <item x="231"/>
        <item x="471"/>
        <item x="566"/>
        <item x="650"/>
        <item x="567"/>
        <item x="103"/>
        <item x="165"/>
        <item x="714"/>
        <item x="259"/>
        <item x="688"/>
        <item x="271"/>
        <item x="31"/>
        <item x="697"/>
        <item x="219"/>
        <item x="763"/>
        <item x="142"/>
        <item x="159"/>
        <item x="344"/>
        <item x="28"/>
        <item x="413"/>
        <item x="354"/>
        <item x="422"/>
        <item x="479"/>
        <item x="463"/>
        <item x="269"/>
        <item x="533"/>
        <item x="123"/>
        <item x="132"/>
        <item x="454"/>
        <item x="598"/>
        <item x="266"/>
        <item x="635"/>
        <item x="515"/>
        <item x="87"/>
        <item x="207"/>
        <item x="247"/>
        <item x="529"/>
        <item x="601"/>
        <item x="735"/>
        <item x="145"/>
        <item x="330"/>
        <item x="698"/>
        <item x="311"/>
        <item x="66"/>
        <item x="39"/>
        <item x="622"/>
        <item x="407"/>
        <item x="201"/>
        <item x="108"/>
        <item x="83"/>
        <item x="51"/>
        <item x="63"/>
        <item x="347"/>
        <item x="458"/>
        <item x="217"/>
        <item x="204"/>
        <item x="90"/>
        <item x="476"/>
        <item x="541"/>
        <item x="252"/>
        <item x="449"/>
        <item x="182"/>
        <item x="35"/>
        <item x="313"/>
        <item x="521"/>
        <item x="570"/>
        <item x="129"/>
        <item x="240"/>
        <item x="373"/>
        <item x="27"/>
        <item x="456"/>
        <item x="712"/>
        <item x="710"/>
        <item x="297"/>
        <item x="284"/>
        <item x="153"/>
        <item x="25"/>
        <item x="532"/>
        <item x="680"/>
        <item x="6"/>
        <item x="647"/>
        <item x="577"/>
        <item x="558"/>
        <item x="691"/>
        <item x="244"/>
        <item x="552"/>
        <item x="213"/>
        <item x="178"/>
        <item x="312"/>
        <item x="319"/>
        <item x="139"/>
        <item x="367"/>
        <item x="455"/>
        <item x="96"/>
        <item x="8"/>
        <item x="62"/>
        <item x="375"/>
        <item x="451"/>
        <item x="154"/>
        <item x="346"/>
        <item x="581"/>
        <item x="37"/>
        <item x="386"/>
        <item x="214"/>
        <item x="503"/>
        <item x="707"/>
        <item x="1"/>
        <item x="215"/>
        <item x="212"/>
        <item x="322"/>
        <item x="528"/>
        <item x="389"/>
        <item x="342"/>
        <item x="68"/>
        <item x="513"/>
        <item x="308"/>
        <item x="194"/>
        <item x="516"/>
        <item x="195"/>
        <item x="42"/>
        <item x="92"/>
        <item x="202"/>
        <item x="387"/>
        <item x="737"/>
        <item x="119"/>
        <item x="423"/>
        <item x="402"/>
        <item x="341"/>
        <item x="520"/>
        <item x="328"/>
        <item x="368"/>
        <item x="253"/>
        <item x="509"/>
        <item x="225"/>
        <item x="736"/>
        <item x="615"/>
        <item x="754"/>
        <item x="434"/>
        <item x="498"/>
        <item x="81"/>
        <item x="177"/>
        <item x="261"/>
        <item x="278"/>
        <item x="628"/>
        <item x="307"/>
        <item x="105"/>
        <item x="151"/>
        <item x="511"/>
        <item x="56"/>
        <item x="176"/>
        <item x="764"/>
        <item x="636"/>
        <item x="597"/>
        <item x="121"/>
        <item x="512"/>
        <item x="703"/>
        <item x="681"/>
        <item x="642"/>
        <item x="131"/>
        <item x="296"/>
        <item x="696"/>
        <item x="228"/>
        <item x="470"/>
        <item x="43"/>
        <item x="683"/>
        <item x="616"/>
        <item x="360"/>
        <item x="496"/>
        <item x="290"/>
        <item x="657"/>
        <item x="355"/>
        <item x="272"/>
        <item x="765"/>
        <item x="750"/>
        <item x="603"/>
        <item x="164"/>
        <item x="133"/>
        <item x="352"/>
        <item x="694"/>
        <item x="363"/>
        <item x="113"/>
        <item x="617"/>
        <item x="302"/>
        <item x="493"/>
        <item x="111"/>
        <item x="174"/>
        <item x="378"/>
        <item x="608"/>
        <item x="4"/>
        <item x="260"/>
        <item x="54"/>
        <item x="351"/>
        <item x="751"/>
        <item x="473"/>
        <item x="610"/>
        <item x="682"/>
        <item x="251"/>
        <item x="629"/>
        <item x="32"/>
        <item x="229"/>
        <item x="444"/>
        <item x="61"/>
        <item x="659"/>
        <item x="12"/>
        <item x="120"/>
        <item x="744"/>
        <item x="280"/>
        <item x="97"/>
        <item x="431"/>
        <item x="109"/>
        <item x="756"/>
        <item x="277"/>
        <item x="575"/>
        <item x="146"/>
        <item x="655"/>
        <item x="571"/>
        <item x="191"/>
        <item x="768"/>
        <item x="179"/>
        <item x="99"/>
        <item x="409"/>
        <item x="420"/>
        <item x="349"/>
        <item x="437"/>
        <item x="718"/>
        <item x="292"/>
        <item x="675"/>
        <item x="527"/>
        <item x="424"/>
        <item x="530"/>
        <item x="544"/>
        <item x="203"/>
        <item x="397"/>
        <item x="305"/>
        <item x="593"/>
        <item x="668"/>
        <item x="547"/>
        <item x="701"/>
        <item x="74"/>
        <item x="605"/>
        <item x="190"/>
        <item x="337"/>
        <item x="67"/>
        <item x="482"/>
        <item x="674"/>
        <item x="630"/>
        <item x="660"/>
        <item x="487"/>
        <item x="720"/>
        <item x="274"/>
        <item x="327"/>
        <item x="44"/>
        <item x="553"/>
        <item x="287"/>
        <item x="84"/>
        <item x="329"/>
        <item x="75"/>
        <item x="130"/>
        <item x="385"/>
        <item x="189"/>
        <item x="239"/>
        <item x="156"/>
        <item x="141"/>
        <item x="238"/>
        <item x="492"/>
        <item x="210"/>
        <item x="125"/>
        <item x="557"/>
        <item x="273"/>
        <item x="114"/>
        <item x="467"/>
        <item x="222"/>
        <item x="281"/>
        <item x="306"/>
        <item x="526"/>
        <item x="524"/>
        <item x="340"/>
        <item x="518"/>
        <item x="537"/>
        <item x="107"/>
        <item x="472"/>
        <item x="457"/>
        <item x="128"/>
        <item x="446"/>
        <item x="366"/>
        <item x="275"/>
        <item x="265"/>
        <item x="11"/>
        <item x="609"/>
        <item x="562"/>
        <item x="79"/>
        <item x="294"/>
        <item x="670"/>
        <item x="549"/>
        <item x="426"/>
        <item x="753"/>
        <item x="749"/>
        <item x="600"/>
        <item x="535"/>
        <item x="78"/>
        <item x="633"/>
        <item x="289"/>
        <item x="315"/>
        <item x="110"/>
        <item x="555"/>
        <item x="505"/>
        <item x="221"/>
        <item x="361"/>
        <item x="485"/>
        <item x="237"/>
        <item x="334"/>
        <item x="50"/>
        <item x="100"/>
        <item x="436"/>
        <item x="595"/>
        <item x="673"/>
        <item x="86"/>
        <item x="88"/>
        <item x="155"/>
        <item x="47"/>
        <item x="220"/>
        <item x="264"/>
        <item x="574"/>
        <item x="193"/>
        <item x="741"/>
        <item x="619"/>
        <item x="163"/>
        <item x="206"/>
        <item x="268"/>
        <item x="708"/>
        <item x="34"/>
        <item x="77"/>
        <item x="357"/>
        <item x="137"/>
        <item x="606"/>
        <item x="192"/>
        <item x="709"/>
        <item x="480"/>
        <item x="33"/>
        <item x="140"/>
        <item x="565"/>
        <item x="614"/>
        <item x="60"/>
        <item x="702"/>
        <item x="353"/>
        <item x="563"/>
        <item x="170"/>
        <item x="746"/>
        <item x="430"/>
        <item x="267"/>
        <item x="303"/>
        <item x="89"/>
        <item x="331"/>
        <item x="679"/>
        <item x="474"/>
        <item x="658"/>
        <item x="548"/>
        <item x="21"/>
        <item x="310"/>
        <item x="594"/>
        <item x="591"/>
        <item x="16"/>
        <item x="613"/>
        <item x="116"/>
        <item x="317"/>
        <item x="560"/>
        <item x="569"/>
        <item x="134"/>
        <item x="144"/>
        <item x="102"/>
        <item x="719"/>
        <item x="52"/>
        <item x="469"/>
        <item x="57"/>
        <item x="227"/>
        <item x="243"/>
        <item x="55"/>
        <item x="689"/>
        <item x="270"/>
        <item x="460"/>
        <item x="428"/>
        <item x="316"/>
        <item x="717"/>
        <item x="209"/>
        <item x="30"/>
        <item x="550"/>
        <item x="738"/>
        <item x="148"/>
        <item x="716"/>
        <item x="442"/>
        <item x="621"/>
        <item x="359"/>
        <item x="695"/>
        <item x="127"/>
        <item x="276"/>
        <item x="438"/>
        <item x="501"/>
        <item x="752"/>
        <item x="199"/>
        <item x="157"/>
        <item x="489"/>
        <item x="19"/>
        <item x="242"/>
        <item x="14"/>
        <item x="5"/>
        <item x="531"/>
        <item x="0"/>
        <item x="644"/>
        <item x="377"/>
        <item x="262"/>
        <item x="283"/>
        <item x="421"/>
        <item x="586"/>
        <item x="388"/>
        <item x="301"/>
        <item x="693"/>
        <item x="410"/>
        <item x="226"/>
        <item x="539"/>
        <item x="759"/>
        <item x="285"/>
        <item x="416"/>
        <item x="13"/>
        <item x="115"/>
        <item x="758"/>
        <item x="771"/>
        <item x="2"/>
        <item x="464"/>
        <item x="728"/>
        <item x="611"/>
        <item x="29"/>
        <item x="514"/>
        <item x="136"/>
        <item x="572"/>
        <item x="441"/>
        <item x="258"/>
        <item x="403"/>
        <item x="419"/>
        <item x="634"/>
        <item x="293"/>
        <item x="318"/>
        <item x="542"/>
        <item x="147"/>
        <item x="747"/>
        <item x="95"/>
        <item x="198"/>
        <item x="742"/>
        <item x="104"/>
        <item x="216"/>
        <item x="545"/>
        <item x="767"/>
        <item x="607"/>
        <item x="499"/>
        <item x="3"/>
        <item x="183"/>
        <item x="638"/>
        <item x="288"/>
        <item x="40"/>
        <item x="490"/>
        <item x="224"/>
        <item x="671"/>
        <item x="432"/>
        <item x="36"/>
        <item x="656"/>
        <item x="580"/>
        <item x="348"/>
        <item x="486"/>
        <item x="625"/>
        <item x="687"/>
        <item x="627"/>
        <item x="1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</pivotFields>
  <rowFields count="9">
    <field x="5"/>
    <field x="6"/>
    <field x="7"/>
    <field x="8"/>
    <field x="10"/>
    <field x="9"/>
    <field x="13"/>
    <field x="12"/>
    <field x="16"/>
  </rowFields>
  <rowItems count="692">
    <i>
      <x/>
      <x v="231"/>
      <x v="79"/>
      <x v="193"/>
      <x/>
      <x v="252"/>
      <x/>
      <x/>
      <x v="15"/>
    </i>
    <i>
      <x v="1"/>
      <x v="268"/>
      <x v="79"/>
      <x v="276"/>
      <x v="81"/>
      <x v="313"/>
      <x v="3"/>
      <x v="1"/>
      <x v="466"/>
    </i>
    <i>
      <x v="2"/>
      <x v="413"/>
      <x v="33"/>
      <x v="89"/>
      <x v="165"/>
      <x v="53"/>
      <x v="16"/>
      <x v="2"/>
      <x v="133"/>
    </i>
    <i>
      <x v="3"/>
      <x v="328"/>
      <x v="79"/>
      <x v="24"/>
      <x v="289"/>
      <x v="23"/>
      <x v="54"/>
      <x v="10"/>
      <x v="774"/>
    </i>
    <i>
      <x v="4"/>
      <x v="170"/>
      <x v="79"/>
      <x v="713"/>
      <x v="6"/>
      <x v="256"/>
      <x/>
      <x/>
      <x v="173"/>
    </i>
    <i>
      <x v="6"/>
      <x v="696"/>
      <x v="79"/>
      <x v="40"/>
      <x v="16"/>
      <x/>
      <x/>
      <x/>
      <x v="5"/>
    </i>
    <i>
      <x v="7"/>
      <x v="767"/>
      <x v="33"/>
      <x v="587"/>
      <x v="139"/>
      <x v="339"/>
      <x v="13"/>
      <x v="2"/>
      <x v="39"/>
    </i>
    <i>
      <x v="9"/>
      <x v="506"/>
      <x v="79"/>
      <x v="798"/>
      <x v="275"/>
      <x v="117"/>
      <x v="49"/>
      <x v="9"/>
      <x v="715"/>
    </i>
    <i>
      <x v="10"/>
      <x v="367"/>
      <x v="79"/>
      <x v="574"/>
      <x v="6"/>
      <x v="259"/>
      <x/>
      <x/>
      <x v="667"/>
    </i>
    <i>
      <x v="13"/>
      <x v="164"/>
      <x v="79"/>
      <x v="620"/>
      <x v="370"/>
      <x v="327"/>
      <x v="63"/>
      <x v="11"/>
      <x v="180"/>
    </i>
    <i>
      <x v="14"/>
      <x v="450"/>
      <x v="79"/>
      <x v="320"/>
      <x v="6"/>
      <x v="322"/>
      <x/>
      <x/>
      <x v="388"/>
    </i>
    <i>
      <x v="15"/>
      <x v="624"/>
      <x v="79"/>
      <x v="326"/>
      <x v="11"/>
      <x v="256"/>
      <x/>
      <x/>
      <x v="174"/>
    </i>
    <i>
      <x v="16"/>
      <x v="583"/>
      <x v="79"/>
      <x v="426"/>
      <x v="325"/>
      <x v="227"/>
      <x v="74"/>
      <x v="13"/>
      <x v="40"/>
    </i>
    <i>
      <x v="17"/>
      <x v="671"/>
      <x v="79"/>
      <x v="576"/>
      <x v="372"/>
      <x v="73"/>
      <x v="63"/>
      <x v="11"/>
      <x v="24"/>
    </i>
    <i>
      <x v="18"/>
      <x v="132"/>
      <x v="79"/>
      <x v="201"/>
      <x v="281"/>
      <x v="374"/>
      <x v="54"/>
      <x v="10"/>
      <x v="364"/>
    </i>
    <i>
      <x v="19"/>
      <x v="118"/>
      <x v="79"/>
      <x v="362"/>
      <x v="281"/>
      <x v="23"/>
      <x v="54"/>
      <x v="10"/>
      <x v="288"/>
    </i>
    <i>
      <x v="20"/>
      <x v="395"/>
      <x v="79"/>
      <x v="79"/>
      <x v="299"/>
      <x v="59"/>
      <x v="59"/>
      <x v="10"/>
      <x v="682"/>
    </i>
    <i>
      <x v="21"/>
      <x v="481"/>
      <x v="40"/>
      <x v="711"/>
      <x v="36"/>
      <x v="278"/>
      <x/>
      <x/>
      <x v="290"/>
    </i>
    <i>
      <x v="22"/>
      <x v="366"/>
      <x v="79"/>
      <x v="663"/>
      <x v="6"/>
      <x v="252"/>
      <x/>
      <x/>
      <x v="167"/>
    </i>
    <i>
      <x v="23"/>
      <x v="177"/>
      <x v="79"/>
      <x v="205"/>
      <x v="12"/>
      <x v="263"/>
      <x/>
      <x/>
      <x v="291"/>
    </i>
    <i>
      <x v="24"/>
      <x v="435"/>
      <x v="79"/>
      <x v="537"/>
      <x v="103"/>
      <x v="287"/>
      <x v="7"/>
      <x v="1"/>
      <x v="60"/>
    </i>
    <i>
      <x v="25"/>
      <x v="433"/>
      <x v="79"/>
      <x v="147"/>
      <x v="374"/>
      <x v="91"/>
      <x v="67"/>
      <x v="12"/>
      <x v="292"/>
    </i>
    <i>
      <x v="26"/>
      <x v="221"/>
      <x v="79"/>
      <x v="621"/>
      <x v="225"/>
      <x v="349"/>
      <x v="38"/>
      <x v="6"/>
      <x/>
    </i>
    <i>
      <x v="28"/>
      <x v="144"/>
      <x v="79"/>
      <x v="707"/>
      <x v="109"/>
      <x v="240"/>
      <x v="21"/>
      <x v="3"/>
      <x v="295"/>
    </i>
    <i>
      <x v="29"/>
      <x v="171"/>
      <x v="79"/>
      <x v="37"/>
      <x v="124"/>
      <x v="124"/>
      <x v="27"/>
      <x v="4"/>
      <x v="774"/>
    </i>
    <i>
      <x v="30"/>
      <x v="133"/>
      <x v="79"/>
      <x v="392"/>
      <x v="25"/>
      <x v="272"/>
      <x/>
      <x/>
      <x v="297"/>
    </i>
    <i>
      <x v="31"/>
      <x v="730"/>
      <x v="79"/>
      <x v="124"/>
      <x v="124"/>
      <x v="124"/>
      <x v="27"/>
      <x v="4"/>
      <x v="298"/>
    </i>
    <i>
      <x v="32"/>
      <x v="467"/>
      <x v="79"/>
      <x v="259"/>
      <x v="43"/>
      <x v="284"/>
      <x/>
      <x/>
      <x v="299"/>
    </i>
    <i>
      <x v="33"/>
      <x v="453"/>
      <x v="79"/>
      <x v="85"/>
      <x v="392"/>
      <x v="212"/>
      <x v="61"/>
      <x v="11"/>
      <x v="300"/>
    </i>
    <i>
      <x v="34"/>
      <x v="117"/>
      <x v="79"/>
      <x v="128"/>
      <x v="281"/>
      <x v="23"/>
      <x v="54"/>
      <x v="10"/>
      <x v="61"/>
    </i>
    <i>
      <x v="35"/>
      <x v="488"/>
      <x v="79"/>
      <x v="282"/>
      <x v="16"/>
      <x v="266"/>
      <x/>
      <x/>
      <x v="611"/>
    </i>
    <i>
      <x v="36"/>
      <x v="211"/>
      <x v="79"/>
      <x v="655"/>
      <x v="124"/>
      <x v="124"/>
      <x v="27"/>
      <x v="4"/>
      <x v="170"/>
    </i>
    <i>
      <x v="37"/>
      <x v="342"/>
      <x v="79"/>
      <x v="601"/>
      <x v="42"/>
      <x v="252"/>
      <x/>
      <x/>
      <x v="741"/>
    </i>
    <i>
      <x v="38"/>
      <x v="244"/>
      <x v="79"/>
      <x v="749"/>
      <x v="283"/>
      <x v="23"/>
      <x v="54"/>
      <x v="10"/>
      <x v="9"/>
    </i>
    <i>
      <x v="40"/>
      <x v="625"/>
      <x v="79"/>
      <x v="613"/>
      <x v="310"/>
      <x v="354"/>
      <x v="66"/>
      <x v="12"/>
      <x v="286"/>
    </i>
    <i>
      <x v="41"/>
      <x v="120"/>
      <x v="79"/>
      <x v="178"/>
      <x v="3"/>
      <x v="260"/>
      <x/>
      <x/>
      <x v="251"/>
    </i>
    <i>
      <x v="42"/>
      <x v="274"/>
      <x v="79"/>
      <x v="610"/>
      <x v="179"/>
      <x v="303"/>
      <x v="29"/>
      <x v="5"/>
      <x v="280"/>
    </i>
    <i>
      <x v="44"/>
      <x v="168"/>
      <x v="32"/>
      <x v="28"/>
      <x v="344"/>
      <x v="79"/>
      <x v="70"/>
      <x v="13"/>
      <x v="8"/>
    </i>
    <i>
      <x v="45"/>
      <x v="388"/>
      <x v="79"/>
      <x v="570"/>
      <x v="6"/>
      <x v="256"/>
      <x/>
      <x/>
      <x v="302"/>
    </i>
    <i>
      <x v="47"/>
      <x v="147"/>
      <x v="33"/>
      <x v="526"/>
      <x v="281"/>
      <x v="23"/>
      <x v="54"/>
      <x v="10"/>
      <x v="305"/>
    </i>
    <i>
      <x v="49"/>
      <x v="227"/>
      <x v="17"/>
      <x v="532"/>
      <x v="16"/>
      <x v="266"/>
      <x/>
      <x/>
      <x v="524"/>
    </i>
    <i>
      <x v="50"/>
      <x v="412"/>
      <x v="79"/>
      <x v="722"/>
      <x v="273"/>
      <x v="60"/>
      <x v="42"/>
      <x v="7"/>
      <x v="774"/>
    </i>
    <i>
      <x v="52"/>
      <x v="141"/>
      <x v="33"/>
      <x v="683"/>
      <x v="26"/>
      <x v="270"/>
      <x/>
      <x/>
      <x v="362"/>
    </i>
    <i>
      <x v="53"/>
      <x v="238"/>
      <x v="79"/>
      <x v="107"/>
      <x v="255"/>
      <x v="246"/>
      <x v="41"/>
      <x v="7"/>
      <x v="316"/>
    </i>
    <i>
      <x v="54"/>
      <x v="282"/>
      <x v="33"/>
      <x v="187"/>
      <x v="36"/>
      <x v="278"/>
      <x/>
      <x/>
      <x v="592"/>
    </i>
    <i>
      <x v="55"/>
      <x v="224"/>
      <x v="79"/>
      <x v="483"/>
      <x v="5"/>
      <x v="252"/>
      <x/>
      <x/>
      <x v="11"/>
    </i>
    <i>
      <x v="56"/>
      <x v="225"/>
      <x v="79"/>
      <x v="591"/>
      <x v="12"/>
      <x v="263"/>
      <x/>
      <x/>
      <x v="103"/>
    </i>
    <i>
      <x v="57"/>
      <x v="679"/>
      <x v="79"/>
      <x v="130"/>
      <x v="358"/>
      <x v="213"/>
      <x v="74"/>
      <x v="13"/>
      <x v="319"/>
    </i>
    <i>
      <x v="58"/>
      <x v="653"/>
      <x v="79"/>
      <x v="42"/>
      <x v="352"/>
      <x v="208"/>
      <x v="72"/>
      <x v="13"/>
      <x v="304"/>
    </i>
    <i>
      <x v="59"/>
      <x v="510"/>
      <x v="79"/>
      <x v="113"/>
      <x v="400"/>
      <x v="331"/>
      <x v="64"/>
      <x v="11"/>
      <x v="320"/>
    </i>
    <i>
      <x v="60"/>
      <x v="490"/>
      <x v="79"/>
      <x v="503"/>
      <x v="7"/>
      <x v="256"/>
      <x/>
      <x/>
      <x v="323"/>
    </i>
    <i>
      <x v="61"/>
      <x v="513"/>
      <x v="79"/>
      <x v="800"/>
      <x v="209"/>
      <x v="44"/>
      <x v="35"/>
      <x v="6"/>
      <x v="526"/>
    </i>
    <i>
      <x v="64"/>
      <x v="276"/>
      <x v="79"/>
      <x v="606"/>
      <x v="6"/>
      <x v="256"/>
      <x/>
      <x/>
      <x v="66"/>
    </i>
    <i>
      <x v="65"/>
      <x v="501"/>
      <x v="35"/>
      <x v="211"/>
      <x v="24"/>
      <x v="267"/>
      <x/>
      <x/>
      <x v="13"/>
    </i>
    <i>
      <x v="66"/>
      <x v="343"/>
      <x v="79"/>
      <x v="370"/>
      <x v="43"/>
      <x v="284"/>
      <x/>
      <x/>
      <x v="41"/>
    </i>
    <i>
      <x v="67"/>
      <x v="738"/>
      <x v="79"/>
      <x v="549"/>
      <x v="28"/>
      <x v="252"/>
      <x/>
      <x/>
      <x v="326"/>
    </i>
    <i>
      <x v="68"/>
      <x v="646"/>
      <x v="79"/>
      <x v="365"/>
      <x v="35"/>
      <x v="277"/>
      <x/>
      <x/>
      <x v="68"/>
    </i>
    <i>
      <x v="69"/>
      <x v="385"/>
      <x v="79"/>
      <x v="522"/>
      <x v="291"/>
      <x v="28"/>
      <x v="54"/>
      <x v="10"/>
      <x v="333"/>
    </i>
    <i>
      <x v="70"/>
      <x v="169"/>
      <x v="79"/>
      <x v="714"/>
      <x v="133"/>
      <x v="46"/>
      <x v="13"/>
      <x v="2"/>
      <x v="451"/>
    </i>
    <i>
      <x v="71"/>
      <x v="356"/>
      <x v="79"/>
      <x v="155"/>
      <x v="162"/>
      <x v="100"/>
      <x v="50"/>
      <x v="9"/>
      <x v="331"/>
    </i>
    <i>
      <x v="72"/>
      <x v="401"/>
      <x v="79"/>
      <x v="228"/>
      <x v="145"/>
      <x v="50"/>
      <x v="14"/>
      <x v="2"/>
      <x v="403"/>
    </i>
    <i>
      <x v="73"/>
      <x v="100"/>
      <x v="79"/>
      <x v="787"/>
      <x v="281"/>
      <x v="23"/>
      <x v="54"/>
      <x v="10"/>
      <x v="332"/>
    </i>
    <i>
      <x v="74"/>
      <x v="139"/>
      <x v="79"/>
      <x v="719"/>
      <x v="29"/>
      <x v="274"/>
      <x/>
      <x/>
      <x v="660"/>
    </i>
    <i>
      <x v="75"/>
      <x v="21"/>
      <x v="79"/>
      <x v="236"/>
      <x v="284"/>
      <x v="23"/>
      <x v="54"/>
      <x v="10"/>
      <x v="334"/>
    </i>
    <i>
      <x v="76"/>
      <x v="126"/>
      <x v="79"/>
      <x v="17"/>
      <x v="180"/>
      <x v="174"/>
      <x v="31"/>
      <x v="5"/>
      <x v="484"/>
    </i>
    <i>
      <x v="77"/>
      <x v="185"/>
      <x v="79"/>
      <x v="471"/>
      <x v="361"/>
      <x v="19"/>
      <x v="73"/>
      <x v="13"/>
      <x v="774"/>
    </i>
    <i>
      <x v="78"/>
      <x v="167"/>
      <x v="79"/>
      <x v="617"/>
      <x v="40"/>
      <x v="280"/>
      <x/>
      <x/>
      <x v="336"/>
    </i>
    <i>
      <x v="79"/>
      <x v="480"/>
      <x v="79"/>
      <x v="482"/>
      <x v="93"/>
      <x v="230"/>
      <x v="5"/>
      <x v="1"/>
      <x v="340"/>
    </i>
    <i>
      <x v="80"/>
      <x v="296"/>
      <x v="79"/>
      <x v="4"/>
      <x v="341"/>
      <x v="82"/>
      <x v="71"/>
      <x v="13"/>
      <x v="161"/>
    </i>
    <i>
      <x v="81"/>
      <x v="135"/>
      <x v="33"/>
      <x v="262"/>
      <x v="28"/>
      <x v="273"/>
      <x/>
      <x/>
      <x v="91"/>
    </i>
    <i>
      <x v="82"/>
      <x v="332"/>
      <x v="79"/>
      <x v="140"/>
      <x v="355"/>
      <x v="380"/>
      <x v="74"/>
      <x v="13"/>
      <x v="342"/>
    </i>
    <i>
      <x v="83"/>
      <x v="500"/>
      <x v="79"/>
      <x v="745"/>
      <x v="17"/>
      <x v="267"/>
      <x/>
      <x/>
      <x v="341"/>
    </i>
    <i>
      <x v="84"/>
      <x v="542"/>
      <x v="7"/>
      <x v="397"/>
      <x v="37"/>
      <x v="283"/>
      <x/>
      <x/>
      <x v="98"/>
    </i>
    <i>
      <x v="85"/>
      <x v="236"/>
      <x v="79"/>
      <x v="375"/>
      <x v="340"/>
      <x v="67"/>
      <x v="71"/>
      <x v="13"/>
      <x v="345"/>
    </i>
    <i>
      <x v="86"/>
      <x v="247"/>
      <x v="79"/>
      <x v="183"/>
      <x v="206"/>
      <x v="114"/>
      <x v="36"/>
      <x v="6"/>
      <x v="17"/>
    </i>
    <i>
      <x v="87"/>
      <x v="369"/>
      <x v="79"/>
      <x v="748"/>
      <x v="6"/>
      <x v="256"/>
      <x/>
      <x/>
      <x v="115"/>
    </i>
    <i>
      <x v="88"/>
      <x v="377"/>
      <x v="3"/>
      <x v="599"/>
      <x v="330"/>
      <x v="219"/>
      <x v="73"/>
      <x v="13"/>
      <x v="69"/>
    </i>
    <i>
      <x v="89"/>
      <x v="207"/>
      <x v="33"/>
      <x v="786"/>
      <x v="58"/>
      <x v="92"/>
      <x v="10"/>
      <x v="1"/>
      <x v="348"/>
    </i>
    <i>
      <x v="90"/>
      <x v="741"/>
      <x v="79"/>
      <x v="26"/>
      <x v="239"/>
      <x v="235"/>
      <x v="45"/>
      <x v="8"/>
      <x v="350"/>
    </i>
    <i>
      <x v="91"/>
      <x v="633"/>
      <x v="79"/>
      <x v="480"/>
      <x v="210"/>
      <x v="142"/>
      <x v="35"/>
      <x v="6"/>
      <x v="188"/>
    </i>
    <i>
      <x v="92"/>
      <x v="250"/>
      <x v="79"/>
      <x v="525"/>
      <x v="61"/>
      <x v="348"/>
      <x v="6"/>
      <x v="1"/>
      <x v="774"/>
    </i>
    <i>
      <x v="93"/>
      <x v="719"/>
      <x v="79"/>
      <x v="464"/>
      <x v="371"/>
      <x v="381"/>
      <x v="67"/>
      <x v="12"/>
      <x v="93"/>
    </i>
    <i>
      <x v="94"/>
      <x v="279"/>
      <x v="79"/>
      <x v="679"/>
      <x v="12"/>
      <x v="263"/>
      <x/>
      <x/>
      <x v="356"/>
    </i>
    <i>
      <x v="97"/>
      <x v="637"/>
      <x v="33"/>
      <x v="429"/>
      <x v="70"/>
      <x v="39"/>
      <x v="1"/>
      <x v="1"/>
      <x v="774"/>
    </i>
    <i>
      <x v="98"/>
      <x v="105"/>
      <x v="79"/>
      <x v="718"/>
      <x v="36"/>
      <x v="278"/>
      <x/>
      <x/>
      <x v="7"/>
    </i>
    <i>
      <x v="99"/>
      <x v="419"/>
      <x v="79"/>
      <x v="400"/>
      <x v="53"/>
      <x v="310"/>
      <x v="1"/>
      <x v="1"/>
      <x v="338"/>
    </i>
    <i>
      <x v="101"/>
      <x v="478"/>
      <x v="79"/>
      <x v="554"/>
      <x v="291"/>
      <x v="27"/>
      <x v="54"/>
      <x v="10"/>
      <x v="442"/>
    </i>
    <i>
      <x v="102"/>
      <x v="612"/>
      <x v="79"/>
      <x v="781"/>
      <x v="112"/>
      <x v="198"/>
      <x v="22"/>
      <x v="3"/>
      <x v="446"/>
    </i>
    <i>
      <x v="104"/>
      <x v="2"/>
      <x v="79"/>
      <x v="372"/>
      <x v="18"/>
      <x v="267"/>
      <x/>
      <x/>
      <x v="420"/>
    </i>
    <i>
      <x v="105"/>
      <x v="125"/>
      <x v="79"/>
      <x v="75"/>
      <x v="6"/>
      <x v="256"/>
      <x/>
      <x/>
      <x v="71"/>
    </i>
    <i>
      <x v="107"/>
      <x v="114"/>
      <x v="79"/>
      <x v="382"/>
      <x v="6"/>
      <x v="256"/>
      <x/>
      <x/>
      <x v="464"/>
    </i>
    <i>
      <x v="108"/>
      <x v="689"/>
      <x v="79"/>
      <x v="511"/>
      <x v="29"/>
      <x v="274"/>
      <x/>
      <x/>
      <x v="343"/>
    </i>
    <i>
      <x v="109"/>
      <x v="552"/>
      <x v="79"/>
      <x v="739"/>
      <x v="14"/>
      <x v="253"/>
      <x/>
      <x/>
      <x v="648"/>
    </i>
    <i>
      <x v="110"/>
      <x v="703"/>
      <x v="79"/>
      <x v="143"/>
      <x v="342"/>
      <x v="51"/>
      <x v="71"/>
      <x v="13"/>
      <x v="16"/>
    </i>
    <i>
      <x v="111"/>
      <x v="372"/>
      <x v="79"/>
      <x v="638"/>
      <x v="12"/>
      <x v="263"/>
      <x/>
      <x/>
      <x v="344"/>
    </i>
    <i>
      <x v="112"/>
      <x v="600"/>
      <x v="50"/>
      <x v="666"/>
      <x v="388"/>
      <x v="145"/>
      <x v="65"/>
      <x v="12"/>
      <x v="352"/>
    </i>
    <i>
      <x v="113"/>
      <x v="688"/>
      <x v="79"/>
      <x v="569"/>
      <x v="1"/>
      <x v="260"/>
      <x/>
      <x/>
      <x v="354"/>
    </i>
    <i>
      <x v="114"/>
      <x v="624"/>
      <x v="79"/>
      <x v="220"/>
      <x v="11"/>
      <x v="252"/>
      <x/>
      <x/>
      <x v="752"/>
    </i>
    <i>
      <x v="115"/>
      <x v="731"/>
      <x v="79"/>
      <x v="221"/>
      <x v="10"/>
      <x v="259"/>
      <x/>
      <x/>
      <x v="739"/>
    </i>
    <i>
      <x v="116"/>
      <x v="260"/>
      <x v="79"/>
      <x v="179"/>
      <x v="344"/>
      <x v="320"/>
      <x v="70"/>
      <x v="13"/>
      <x v="774"/>
    </i>
    <i>
      <x v="118"/>
      <x v="631"/>
      <x v="79"/>
      <x v="300"/>
      <x v="293"/>
      <x v="25"/>
      <x v="54"/>
      <x v="10"/>
      <x v="116"/>
    </i>
    <i>
      <x v="119"/>
      <x v="580"/>
      <x v="79"/>
      <x v="346"/>
      <x v="345"/>
      <x v="77"/>
      <x v="70"/>
      <x v="13"/>
      <x v="607"/>
    </i>
    <i>
      <x v="121"/>
      <x v="110"/>
      <x v="79"/>
      <x v="473"/>
      <x v="281"/>
      <x v="23"/>
      <x v="54"/>
      <x v="10"/>
      <x v="497"/>
    </i>
    <i>
      <x v="122"/>
      <x v="549"/>
      <x v="79"/>
      <x v="417"/>
      <x v="98"/>
      <x v="244"/>
      <x v="8"/>
      <x v="1"/>
      <x v="77"/>
    </i>
    <i>
      <x v="123"/>
      <x v="475"/>
      <x v="79"/>
      <x v="536"/>
      <x v="388"/>
      <x v="145"/>
      <x v="65"/>
      <x v="12"/>
      <x v="74"/>
    </i>
    <i>
      <x v="124"/>
      <x v="570"/>
      <x v="79"/>
      <x v="281"/>
      <x v="181"/>
      <x v="163"/>
      <x v="31"/>
      <x v="5"/>
      <x v="78"/>
    </i>
    <i>
      <x v="125"/>
      <x v="746"/>
      <x v="33"/>
      <x v="754"/>
      <x v="271"/>
      <x v="247"/>
      <x v="46"/>
      <x v="8"/>
      <x v="73"/>
    </i>
    <i>
      <x v="126"/>
      <x v="642"/>
      <x v="79"/>
      <x v="284"/>
      <x v="95"/>
      <x v="162"/>
      <x v="8"/>
      <x v="1"/>
      <x v="736"/>
    </i>
    <i>
      <x v="128"/>
      <x v="449"/>
      <x v="79"/>
      <x v="388"/>
      <x v="6"/>
      <x v="256"/>
      <x/>
      <x/>
      <x v="367"/>
    </i>
    <i>
      <x v="129"/>
      <x v="270"/>
      <x v="79"/>
      <x v="633"/>
      <x v="283"/>
      <x v="23"/>
      <x v="54"/>
      <x v="10"/>
      <x v="368"/>
    </i>
    <i>
      <x v="130"/>
      <x v="353"/>
      <x v="33"/>
      <x v="208"/>
      <x v="6"/>
      <x v="256"/>
      <x/>
      <x/>
      <x v="317"/>
    </i>
    <i>
      <x v="131"/>
      <x v="724"/>
      <x v="79"/>
      <x v="616"/>
      <x v="32"/>
      <x v="274"/>
      <x/>
      <x/>
      <x v="404"/>
    </i>
    <i>
      <x v="132"/>
      <x v="15"/>
      <x v="79"/>
      <x v="790"/>
      <x v="201"/>
      <x v="157"/>
      <x v="37"/>
      <x v="6"/>
      <x v="651"/>
    </i>
    <i>
      <x v="133"/>
      <x v="595"/>
      <x v="18"/>
      <x v="750"/>
      <x v="45"/>
      <x v="265"/>
      <x/>
      <x/>
      <x v="372"/>
    </i>
    <i>
      <x v="134"/>
      <x v="13"/>
      <x v="79"/>
      <x v="494"/>
      <x v="105"/>
      <x v="241"/>
      <x v="21"/>
      <x v="3"/>
      <x v="375"/>
    </i>
    <i>
      <x v="135"/>
      <x v="7"/>
      <x v="79"/>
      <x v="788"/>
      <x v="37"/>
      <x v="252"/>
      <x/>
      <x/>
      <x v="186"/>
    </i>
    <i>
      <x v="136"/>
      <x v="596"/>
      <x v="79"/>
      <x v="577"/>
      <x v="295"/>
      <x v="373"/>
      <x v="55"/>
      <x v="10"/>
      <x v="636"/>
    </i>
    <i>
      <x v="137"/>
      <x v="378"/>
      <x v="79"/>
      <x v="246"/>
      <x v="400"/>
      <x v="331"/>
      <x v="64"/>
      <x v="11"/>
      <x v="76"/>
    </i>
    <i>
      <x v="138"/>
      <x v="425"/>
      <x v="79"/>
      <x v="704"/>
      <x v="392"/>
      <x v="212"/>
      <x v="61"/>
      <x v="11"/>
      <x v="21"/>
    </i>
    <i>
      <x v="139"/>
      <x v="277"/>
      <x v="55"/>
      <x v="34"/>
      <x v="28"/>
      <x v="252"/>
      <x/>
      <x/>
      <x v="22"/>
    </i>
    <i>
      <x v="140"/>
      <x v="8"/>
      <x v="79"/>
      <x v="76"/>
      <x v="6"/>
      <x v="256"/>
      <x/>
      <x/>
      <x v="373"/>
    </i>
    <i>
      <x v="141"/>
      <x v="686"/>
      <x v="79"/>
      <x v="720"/>
      <x v="403"/>
      <x v="386"/>
      <x v="64"/>
      <x v="11"/>
      <x v="160"/>
    </i>
    <i>
      <x v="142"/>
      <x v="137"/>
      <x v="16"/>
      <x v="524"/>
      <x v="41"/>
      <x v="280"/>
      <x/>
      <x/>
      <x v="1"/>
    </i>
    <i>
      <x v="143"/>
      <x v="194"/>
      <x v="79"/>
      <x v="180"/>
      <x v="275"/>
      <x v="117"/>
      <x v="49"/>
      <x v="9"/>
      <x v="245"/>
    </i>
    <i>
      <x v="146"/>
      <x v="382"/>
      <x v="79"/>
      <x v="65"/>
      <x v="140"/>
      <x v="351"/>
      <x v="13"/>
      <x v="2"/>
      <x v="239"/>
    </i>
    <i>
      <x v="148"/>
      <x v="212"/>
      <x v="79"/>
      <x v="455"/>
      <x v="199"/>
      <x v="158"/>
      <x v="37"/>
      <x v="6"/>
      <x v="44"/>
    </i>
    <i>
      <x v="149"/>
      <x v="286"/>
      <x v="79"/>
      <x v="285"/>
      <x v="344"/>
      <x v="77"/>
      <x v="70"/>
      <x v="13"/>
      <x v="363"/>
    </i>
    <i>
      <x v="150"/>
      <x v="754"/>
      <x v="79"/>
      <x v="608"/>
      <x v="249"/>
      <x v="75"/>
      <x v="43"/>
      <x v="7"/>
      <x v="358"/>
    </i>
    <i>
      <x v="151"/>
      <x v="602"/>
      <x v="4"/>
      <x v="539"/>
      <x v="40"/>
      <x v="280"/>
      <x/>
      <x/>
      <x v="360"/>
    </i>
    <i>
      <x v="152"/>
      <x v="83"/>
      <x v="50"/>
      <x v="101"/>
      <x v="356"/>
      <x v="76"/>
      <x v="72"/>
      <x v="13"/>
      <x v="512"/>
    </i>
    <i>
      <x v="153"/>
      <x v="670"/>
      <x v="12"/>
      <x v="479"/>
      <x v="339"/>
      <x v="216"/>
      <x v="71"/>
      <x v="13"/>
      <x v="378"/>
    </i>
    <i>
      <x v="154"/>
      <x v="112"/>
      <x v="79"/>
      <x v="354"/>
      <x v="127"/>
      <x v="228"/>
      <x v="27"/>
      <x v="4"/>
      <x v="379"/>
    </i>
    <i>
      <x v="155"/>
      <x v="375"/>
      <x v="2"/>
      <x v="114"/>
      <x v="400"/>
      <x v="331"/>
      <x v="64"/>
      <x v="11"/>
      <x v="380"/>
    </i>
    <i>
      <x v="156"/>
      <x v="38"/>
      <x v="79"/>
      <x v="329"/>
      <x v="314"/>
      <x v="356"/>
      <x v="66"/>
      <x v="12"/>
      <x v="376"/>
    </i>
    <i>
      <x v="157"/>
      <x v="749"/>
      <x v="79"/>
      <x v="666"/>
      <x v="388"/>
      <x v="145"/>
      <x v="65"/>
      <x v="12"/>
      <x v="377"/>
    </i>
    <i>
      <x v="159"/>
      <x v="582"/>
      <x v="79"/>
      <x v="630"/>
      <x v="371"/>
      <x v="382"/>
      <x v="67"/>
      <x v="12"/>
      <x v="23"/>
    </i>
    <i>
      <x v="165"/>
      <x v="411"/>
      <x v="79"/>
      <x v="22"/>
      <x v="12"/>
      <x v="263"/>
      <x/>
      <x/>
      <x v="391"/>
    </i>
    <i>
      <x v="166"/>
      <x v="606"/>
      <x v="79"/>
      <x v="446"/>
      <x v="176"/>
      <x v="366"/>
      <x v="29"/>
      <x v="5"/>
      <x v="766"/>
    </i>
    <i>
      <x v="167"/>
      <x v="457"/>
      <x v="79"/>
      <x v="488"/>
      <x v="233"/>
      <x v="232"/>
      <x v="45"/>
      <x v="8"/>
      <x v="749"/>
    </i>
    <i>
      <x v="169"/>
      <x v="352"/>
      <x v="79"/>
      <x v="499"/>
      <x v="35"/>
      <x v="274"/>
      <x/>
      <x/>
      <x v="82"/>
    </i>
    <i>
      <x v="170"/>
      <x v="305"/>
      <x v="33"/>
      <x v="203"/>
      <x v="354"/>
      <x v="122"/>
      <x v="72"/>
      <x v="13"/>
      <x v="395"/>
    </i>
    <i>
      <x v="171"/>
      <x v="708"/>
      <x v="79"/>
      <x v="659"/>
      <x v="33"/>
      <x v="274"/>
      <x/>
      <x/>
      <x v="400"/>
    </i>
    <i>
      <x v="172"/>
      <x v="429"/>
      <x v="33"/>
      <x v="233"/>
      <x v="151"/>
      <x v="333"/>
      <x v="18"/>
      <x v="2"/>
      <x v="84"/>
    </i>
    <i>
      <x v="174"/>
      <x v="280"/>
      <x v="79"/>
      <x v="387"/>
      <x v="334"/>
      <x v="223"/>
      <x v="74"/>
      <x v="13"/>
      <x v="413"/>
    </i>
    <i>
      <x v="175"/>
      <x v="198"/>
      <x v="79"/>
      <x v="773"/>
      <x v="129"/>
      <x v="365"/>
      <x v="27"/>
      <x v="4"/>
      <x v="134"/>
    </i>
    <i>
      <x v="176"/>
      <x v="175"/>
      <x v="79"/>
      <x v="534"/>
      <x v="266"/>
      <x v="329"/>
      <x v="46"/>
      <x v="8"/>
      <x v="414"/>
    </i>
    <i>
      <x v="177"/>
      <x v="254"/>
      <x v="79"/>
      <x v="542"/>
      <x v="1"/>
      <x v="260"/>
      <x/>
      <x/>
      <x v="438"/>
    </i>
    <i>
      <x v="178"/>
      <x v="664"/>
      <x v="79"/>
      <x v="23"/>
      <x v="134"/>
      <x v="46"/>
      <x v="13"/>
      <x v="2"/>
      <x v="406"/>
    </i>
    <i>
      <x v="179"/>
      <x v="358"/>
      <x/>
      <x v="296"/>
      <x v="217"/>
      <x v="97"/>
      <x v="39"/>
      <x v="7"/>
      <x v="412"/>
    </i>
    <i>
      <x v="180"/>
      <x v="161"/>
      <x v="79"/>
      <x v="394"/>
      <x v="25"/>
      <x v="252"/>
      <x/>
      <x/>
      <x v="458"/>
    </i>
    <i>
      <x v="182"/>
      <x v="493"/>
      <x v="79"/>
      <x v="109"/>
      <x v="214"/>
      <x v="96"/>
      <x v="39"/>
      <x v="7"/>
      <x v="423"/>
    </i>
    <i>
      <x v="183"/>
      <x v="496"/>
      <x v="79"/>
      <x v="427"/>
      <x v="379"/>
      <x v="391"/>
      <x v="68"/>
      <x v="12"/>
      <x v="425"/>
    </i>
    <i>
      <x v="184"/>
      <x v="24"/>
      <x v="22"/>
      <x v="251"/>
      <x v="281"/>
      <x v="23"/>
      <x v="54"/>
      <x v="10"/>
      <x v="424"/>
    </i>
    <i>
      <x v="185"/>
      <x v="368"/>
      <x v="79"/>
      <x v="497"/>
      <x v="6"/>
      <x v="256"/>
      <x/>
      <x/>
      <x v="522"/>
    </i>
    <i>
      <x v="186"/>
      <x v="149"/>
      <x v="79"/>
      <x v="328"/>
      <x v="105"/>
      <x v="240"/>
      <x v="21"/>
      <x v="3"/>
      <x v="407"/>
    </i>
    <i>
      <x v="187"/>
      <x v="387"/>
      <x v="79"/>
      <x v="115"/>
      <x v="379"/>
      <x v="393"/>
      <x v="68"/>
      <x v="12"/>
      <x v="751"/>
    </i>
    <i>
      <x v="188"/>
      <x v="624"/>
      <x v="72"/>
      <x v="596"/>
      <x v="6"/>
      <x v="256"/>
      <x/>
      <x/>
      <x v="396"/>
    </i>
    <i>
      <x v="190"/>
      <x v="37"/>
      <x v="33"/>
      <x v="416"/>
      <x v="8"/>
      <x v="256"/>
      <x/>
      <x/>
      <x v="28"/>
    </i>
    <i>
      <x v="191"/>
      <x v="188"/>
      <x v="79"/>
      <x v="571"/>
      <x v="6"/>
      <x v="321"/>
      <x/>
      <x/>
      <x v="429"/>
    </i>
    <i>
      <x v="192"/>
      <x v="230"/>
      <x v="67"/>
      <x v="257"/>
      <x v="392"/>
      <x v="212"/>
      <x v="61"/>
      <x v="11"/>
      <x v="18"/>
    </i>
    <i>
      <x v="193"/>
      <x v="241"/>
      <x v="79"/>
      <x v="166"/>
      <x v="234"/>
      <x v="233"/>
      <x v="45"/>
      <x v="8"/>
      <x v="418"/>
    </i>
    <i>
      <x v="195"/>
      <x v="265"/>
      <x v="79"/>
      <x v="14"/>
      <x v="272"/>
      <x v="84"/>
      <x v="48"/>
      <x v="9"/>
      <x v="432"/>
    </i>
    <i>
      <x v="197"/>
      <x v="325"/>
      <x v="79"/>
      <x v="513"/>
      <x v="329"/>
      <x v="219"/>
      <x v="74"/>
      <x v="13"/>
      <x v="397"/>
    </i>
    <i>
      <x v="199"/>
      <x v="469"/>
      <x v="79"/>
      <x v="639"/>
      <x v="321"/>
      <x v="330"/>
      <x v="57"/>
      <x v="10"/>
      <x v="652"/>
    </i>
    <i>
      <x v="201"/>
      <x v="684"/>
      <x v="79"/>
      <x v="684"/>
      <x v="365"/>
      <x v="289"/>
      <x v="63"/>
      <x v="11"/>
      <x v="445"/>
    </i>
    <i>
      <x v="202"/>
      <x v="414"/>
      <x v="31"/>
      <x v="410"/>
      <x v="142"/>
      <x v="171"/>
      <x v="15"/>
      <x v="2"/>
      <x v="679"/>
    </i>
    <i>
      <x v="203"/>
      <x v="532"/>
      <x v="79"/>
      <x v="59"/>
      <x v="216"/>
      <x v="96"/>
      <x v="39"/>
      <x v="7"/>
      <x v="662"/>
    </i>
    <i>
      <x v="204"/>
      <x v="440"/>
      <x v="79"/>
      <x v="119"/>
      <x v="122"/>
      <x v="179"/>
      <x v="26"/>
      <x v="4"/>
      <x v="537"/>
    </i>
    <i>
      <x v="205"/>
      <x v="445"/>
      <x v="79"/>
      <x v="560"/>
      <x v="163"/>
      <x v="238"/>
      <x v="16"/>
      <x v="2"/>
      <x v="616"/>
    </i>
    <i>
      <x v="207"/>
      <x v="567"/>
      <x v="79"/>
      <x v="13"/>
      <x v="145"/>
      <x v="50"/>
      <x v="14"/>
      <x v="2"/>
      <x v="774"/>
    </i>
    <i>
      <x v="208"/>
      <x v="392"/>
      <x v="79"/>
      <x v="303"/>
      <x v="375"/>
      <x v="165"/>
      <x v="67"/>
      <x v="12"/>
      <x v="527"/>
    </i>
    <i>
      <x v="209"/>
      <x v="725"/>
      <x v="79"/>
      <x v="265"/>
      <x v="116"/>
      <x v="132"/>
      <x v="20"/>
      <x v="3"/>
      <x v="554"/>
    </i>
    <i>
      <x v="211"/>
      <x v="668"/>
      <x v="79"/>
      <x v="462"/>
      <x v="285"/>
      <x v="23"/>
      <x v="54"/>
      <x v="10"/>
      <x v="32"/>
    </i>
    <i>
      <x v="212"/>
      <x v="509"/>
      <x v="79"/>
      <x v="207"/>
      <x v="6"/>
      <x v="252"/>
      <x/>
      <x/>
      <x v="33"/>
    </i>
    <i>
      <x v="214"/>
      <x v="251"/>
      <x v="79"/>
      <x v="345"/>
      <x v="29"/>
      <x v="274"/>
      <x/>
      <x/>
      <x v="436"/>
    </i>
    <i>
      <x v="215"/>
      <x v="512"/>
      <x v="79"/>
      <x v="468"/>
      <x v="391"/>
      <x v="212"/>
      <x v="61"/>
      <x v="11"/>
      <x v="431"/>
    </i>
    <i>
      <x v="218"/>
      <x v="711"/>
      <x v="79"/>
      <x v="672"/>
      <x v="379"/>
      <x v="391"/>
      <x v="68"/>
      <x v="12"/>
      <x v="437"/>
    </i>
    <i>
      <x v="219"/>
      <x v="181"/>
      <x v="79"/>
      <x v="188"/>
      <x v="377"/>
      <x v="301"/>
      <x v="67"/>
      <x v="12"/>
      <x v="439"/>
    </i>
    <i>
      <x v="220"/>
      <x v="381"/>
      <x v="79"/>
      <x v="267"/>
      <x v="246"/>
      <x v="342"/>
      <x v="43"/>
      <x v="7"/>
      <x v="717"/>
    </i>
    <i>
      <x v="221"/>
      <x v="430"/>
      <x v="79"/>
      <x v="737"/>
      <x v="291"/>
      <x v="23"/>
      <x v="54"/>
      <x v="10"/>
      <x v="443"/>
    </i>
    <i>
      <x v="222"/>
      <x v="626"/>
      <x v="79"/>
      <x v="500"/>
      <x v="35"/>
      <x v="274"/>
      <x/>
      <x/>
      <x v="92"/>
    </i>
    <i>
      <x v="223"/>
      <x v="624"/>
      <x v="13"/>
      <x v="325"/>
      <x v="11"/>
      <x v="256"/>
      <x/>
      <x/>
      <x v="444"/>
    </i>
    <i>
      <x v="224"/>
      <x v="558"/>
      <x v="79"/>
      <x v="647"/>
      <x v="243"/>
      <x v="104"/>
      <x v="44"/>
      <x v="8"/>
      <x v="273"/>
    </i>
    <i>
      <x v="225"/>
      <x v="652"/>
      <x v="79"/>
      <x v="379"/>
      <x v="395"/>
      <x v="368"/>
      <x v="61"/>
      <x v="11"/>
      <x v="169"/>
    </i>
    <i>
      <x v="226"/>
      <x v="484"/>
      <x v="33"/>
      <x v="632"/>
      <x v="44"/>
      <x v="285"/>
      <x/>
      <x/>
      <x v="546"/>
    </i>
    <i>
      <x v="229"/>
      <x v="491"/>
      <x v="79"/>
      <x v="63"/>
      <x v="214"/>
      <x v="96"/>
      <x v="39"/>
      <x v="7"/>
      <x v="287"/>
    </i>
    <i>
      <x v="230"/>
      <x v="202"/>
      <x v="79"/>
      <x v="157"/>
      <x v="297"/>
      <x v="395"/>
      <x v="59"/>
      <x v="10"/>
      <x v="452"/>
    </i>
    <i>
      <x v="231"/>
      <x v="208"/>
      <x v="79"/>
      <x v="139"/>
      <x v="122"/>
      <x v="180"/>
      <x v="26"/>
      <x v="4"/>
      <x v="202"/>
    </i>
    <i>
      <x v="232"/>
      <x v="529"/>
      <x v="79"/>
      <x v="239"/>
      <x v="43"/>
      <x v="284"/>
      <x/>
      <x/>
      <x v="453"/>
    </i>
    <i>
      <x v="233"/>
      <x v="142"/>
      <x v="79"/>
      <x v="756"/>
      <x v="134"/>
      <x v="46"/>
      <x v="13"/>
      <x v="2"/>
      <x v="329"/>
    </i>
    <i>
      <x v="234"/>
      <x v="229"/>
      <x v="79"/>
      <x v="222"/>
      <x v="120"/>
      <x v="102"/>
      <x v="26"/>
      <x v="4"/>
      <x v="774"/>
    </i>
    <i>
      <x v="235"/>
      <x v="355"/>
      <x v="79"/>
      <x v="68"/>
      <x v="151"/>
      <x v="332"/>
      <x v="18"/>
      <x v="2"/>
      <x v="455"/>
    </i>
    <i>
      <x v="236"/>
      <x v="497"/>
      <x v="33"/>
      <x v="21"/>
      <x v="280"/>
      <x v="23"/>
      <x v="54"/>
      <x v="10"/>
      <x v="100"/>
    </i>
    <i>
      <x v="237"/>
      <x v="35"/>
      <x v="79"/>
      <x v="641"/>
      <x v="241"/>
      <x v="106"/>
      <x v="44"/>
      <x v="8"/>
      <x v="38"/>
    </i>
    <i>
      <x v="238"/>
      <x v="215"/>
      <x v="79"/>
      <x v="552"/>
      <x v="290"/>
      <x v="105"/>
      <x v="54"/>
      <x v="10"/>
      <x v="456"/>
    </i>
    <i>
      <x v="240"/>
      <x v="398"/>
      <x v="79"/>
      <x v="293"/>
      <x v="12"/>
      <x v="253"/>
      <x/>
      <x/>
      <x v="102"/>
    </i>
    <i>
      <x v="242"/>
      <x v="462"/>
      <x v="79"/>
      <x v="336"/>
      <x v="337"/>
      <x v="127"/>
      <x v="71"/>
      <x v="13"/>
      <x v="43"/>
    </i>
    <i>
      <x v="244"/>
      <x v="721"/>
      <x v="79"/>
      <x v="705"/>
      <x v="12"/>
      <x v="263"/>
      <x/>
      <x/>
      <x v="282"/>
    </i>
    <i>
      <x v="245"/>
      <x v="258"/>
      <x v="74"/>
      <x v="210"/>
      <x v="27"/>
      <x v="270"/>
      <x/>
      <x/>
      <x v="252"/>
    </i>
    <i>
      <x v="246"/>
      <x v="630"/>
      <x v="79"/>
      <x v="33"/>
      <x v="294"/>
      <x v="23"/>
      <x v="54"/>
      <x v="10"/>
      <x v="462"/>
    </i>
    <i>
      <x v="247"/>
      <x v="451"/>
      <x v="79"/>
      <x v="7"/>
      <x v="328"/>
      <x v="219"/>
      <x v="74"/>
      <x v="13"/>
      <x v="561"/>
    </i>
    <i>
      <x v="248"/>
      <x v="470"/>
      <x v="79"/>
      <x v="182"/>
      <x v="65"/>
      <x v="113"/>
      <x v="1"/>
      <x v="1"/>
      <x v="318"/>
    </i>
    <i>
      <x v="249"/>
      <x v="557"/>
      <x v="79"/>
      <x v="43"/>
      <x v="119"/>
      <x v="20"/>
      <x v="25"/>
      <x v="3"/>
      <x v="64"/>
    </i>
    <i>
      <x v="251"/>
      <x v="765"/>
      <x v="79"/>
      <x v="333"/>
      <x v="169"/>
      <x v="361"/>
      <x v="34"/>
      <x v="5"/>
      <x v="694"/>
    </i>
    <i>
      <x v="252"/>
      <x v="284"/>
      <x v="79"/>
      <x v="96"/>
      <x v="56"/>
      <x v="41"/>
      <x v="10"/>
      <x v="1"/>
      <x v="465"/>
    </i>
    <i>
      <x v="253"/>
      <x v="190"/>
      <x v="79"/>
      <x v="691"/>
      <x v="21"/>
      <x v="252"/>
      <x/>
      <x/>
      <x v="467"/>
    </i>
    <i>
      <x v="256"/>
      <x v="331"/>
      <x v="79"/>
      <x v="723"/>
      <x v="11"/>
      <x v="256"/>
      <x/>
      <x/>
      <x v="477"/>
    </i>
    <i>
      <x v="257"/>
      <x v="237"/>
      <x v="79"/>
      <x v="367"/>
      <x v="161"/>
      <x v="231"/>
      <x v="50"/>
      <x v="9"/>
      <x v="633"/>
    </i>
    <i>
      <x v="258"/>
      <x v="611"/>
      <x v="21"/>
      <x v="47"/>
      <x v="134"/>
      <x v="46"/>
      <x v="13"/>
      <x v="2"/>
      <x v="468"/>
    </i>
    <i>
      <x v="259"/>
      <x v="674"/>
      <x v="79"/>
      <x v="261"/>
      <x v="167"/>
      <x v="138"/>
      <x v="16"/>
      <x v="2"/>
      <x v="196"/>
    </i>
    <i>
      <x v="260"/>
      <x v="389"/>
      <x v="79"/>
      <x v="463"/>
      <x v="132"/>
      <x v="46"/>
      <x v="13"/>
      <x v="2"/>
      <x v="653"/>
    </i>
    <i>
      <x v="262"/>
      <x v="134"/>
      <x v="79"/>
      <x v="794"/>
      <x v="41"/>
      <x v="280"/>
      <x/>
      <x/>
      <x v="473"/>
    </i>
    <i>
      <x v="263"/>
      <x v="307"/>
      <x v="79"/>
      <x v="695"/>
      <x v="25"/>
      <x v="252"/>
      <x/>
      <x/>
      <x v="547"/>
    </i>
    <i>
      <x v="264"/>
      <x v="712"/>
      <x v="79"/>
      <x v="256"/>
      <x v="105"/>
      <x v="240"/>
      <x v="21"/>
      <x v="3"/>
      <x v="474"/>
    </i>
    <i>
      <x v="266"/>
      <x v="228"/>
      <x v="79"/>
      <x v="467"/>
      <x v="413"/>
      <x v="286"/>
      <x v="62"/>
      <x v="11"/>
      <x v="774"/>
    </i>
    <i>
      <x v="267"/>
      <x v="295"/>
      <x v="79"/>
      <x v="611"/>
      <x v="114"/>
      <x v="61"/>
      <x v="22"/>
      <x v="3"/>
      <x v="475"/>
    </i>
    <i>
      <x v="269"/>
      <x v="243"/>
      <x v="79"/>
      <x v="504"/>
      <x v="360"/>
      <x v="213"/>
      <x v="73"/>
      <x v="13"/>
      <x v="162"/>
    </i>
    <i>
      <x v="270"/>
      <x v="594"/>
      <x v="79"/>
      <x v="314"/>
      <x v="260"/>
      <x v="111"/>
      <x v="47"/>
      <x v="8"/>
      <x v="479"/>
    </i>
    <i>
      <x v="271"/>
      <x v="335"/>
      <x v="79"/>
      <x v="700"/>
      <x v="314"/>
      <x v="355"/>
      <x v="66"/>
      <x v="12"/>
      <x v="204"/>
    </i>
    <i>
      <x v="272"/>
      <x v="349"/>
      <x v="79"/>
      <x v="742"/>
      <x v="29"/>
      <x v="274"/>
      <x/>
      <x/>
      <x v="606"/>
    </i>
    <i>
      <x v="273"/>
      <x v="683"/>
      <x v="79"/>
      <x v="244"/>
      <x v="318"/>
      <x v="184"/>
      <x v="56"/>
      <x v="10"/>
      <x v="50"/>
    </i>
    <i>
      <x v="274"/>
      <x v="620"/>
      <x v="79"/>
      <x v="796"/>
      <x v="160"/>
      <x v="402"/>
      <x v="50"/>
      <x v="9"/>
      <x v="124"/>
    </i>
    <i>
      <x v="275"/>
      <x v="418"/>
      <x v="79"/>
      <x v="484"/>
      <x v="121"/>
      <x v="2"/>
      <x v="26"/>
      <x v="4"/>
      <x v="62"/>
    </i>
    <i>
      <x v="276"/>
      <x v="350"/>
      <x v="79"/>
      <x v="774"/>
      <x v="86"/>
      <x v="136"/>
      <x v="4"/>
      <x v="1"/>
      <x v="85"/>
    </i>
    <i>
      <x v="277"/>
      <x v="281"/>
      <x v="79"/>
      <x v="60"/>
      <x v="414"/>
      <x v="239"/>
      <x v="62"/>
      <x v="11"/>
      <x v="110"/>
    </i>
    <i>
      <x v="278"/>
      <x v="499"/>
      <x v="79"/>
      <x v="459"/>
      <x v="143"/>
      <x v="206"/>
      <x v="15"/>
      <x v="2"/>
      <x v="123"/>
    </i>
    <i>
      <x v="279"/>
      <x v="404"/>
      <x v="79"/>
      <x v="731"/>
      <x v="230"/>
      <x v="40"/>
      <x v="42"/>
      <x v="7"/>
      <x v="492"/>
    </i>
    <i>
      <x v="280"/>
      <x v="714"/>
      <x v="79"/>
      <x v="634"/>
      <x v="183"/>
      <x v="168"/>
      <x v="31"/>
      <x v="5"/>
      <x v="113"/>
    </i>
    <i>
      <x v="281"/>
      <x v="205"/>
      <x v="79"/>
      <x v="515"/>
      <x v="151"/>
      <x v="332"/>
      <x v="18"/>
      <x v="2"/>
      <x v="774"/>
    </i>
    <i>
      <x v="283"/>
      <x v="494"/>
      <x v="79"/>
      <x v="77"/>
      <x v="214"/>
      <x v="96"/>
      <x v="39"/>
      <x v="7"/>
      <x v="209"/>
    </i>
    <i>
      <x v="284"/>
      <x v="201"/>
      <x v="79"/>
      <x v="254"/>
      <x v="16"/>
      <x v="252"/>
      <x/>
      <x/>
      <x v="498"/>
    </i>
    <i>
      <x v="285"/>
      <x v="734"/>
      <x v="79"/>
      <x v="245"/>
      <x v="385"/>
      <x v="196"/>
      <x v="68"/>
      <x v="12"/>
      <x v="208"/>
    </i>
    <i>
      <x v="287"/>
      <x v="20"/>
      <x v="26"/>
      <x v="152"/>
      <x v="310"/>
      <x v="354"/>
      <x v="66"/>
      <x v="12"/>
      <x v="494"/>
    </i>
    <i>
      <x v="288"/>
      <x v="632"/>
      <x v="79"/>
      <x v="669"/>
      <x v="281"/>
      <x v="23"/>
      <x v="54"/>
      <x v="10"/>
      <x v="275"/>
    </i>
    <i>
      <x v="290"/>
      <x v="477"/>
      <x v="79"/>
      <x v="729"/>
      <x v="227"/>
      <x v="309"/>
      <x v="38"/>
      <x v="6"/>
      <x v="774"/>
    </i>
    <i>
      <x v="291"/>
      <x v="605"/>
      <x v="79"/>
      <x v="384"/>
      <x v="91"/>
      <x v="149"/>
      <x v="5"/>
      <x v="1"/>
      <x v="499"/>
    </i>
    <i>
      <x v="292"/>
      <x v="589"/>
      <x v="79"/>
      <x v="547"/>
      <x v="279"/>
      <x v="203"/>
      <x v="52"/>
      <x v="9"/>
      <x v="49"/>
    </i>
    <i>
      <x v="293"/>
      <x v="585"/>
      <x v="79"/>
      <x v="215"/>
      <x v="118"/>
      <x v="334"/>
      <x v="25"/>
      <x v="3"/>
      <x v="610"/>
    </i>
    <i>
      <x v="294"/>
      <x v="618"/>
      <x v="79"/>
      <x v="297"/>
      <x v="348"/>
      <x v="155"/>
      <x v="70"/>
      <x v="13"/>
      <x v="774"/>
    </i>
    <i>
      <x v="295"/>
      <x v="107"/>
      <x v="79"/>
      <x v="309"/>
      <x v="261"/>
      <x v="362"/>
      <x v="47"/>
      <x v="8"/>
      <x v="210"/>
    </i>
    <i>
      <x v="296"/>
      <x v="339"/>
      <x v="79"/>
      <x v="751"/>
      <x v="15"/>
      <x v="263"/>
      <x/>
      <x/>
      <x v="211"/>
    </i>
    <i>
      <x v="297"/>
      <x v="460"/>
      <x v="79"/>
      <x v="347"/>
      <x v="116"/>
      <x v="132"/>
      <x v="20"/>
      <x v="3"/>
      <x v="398"/>
    </i>
    <i>
      <x v="298"/>
      <x v="318"/>
      <x v="79"/>
      <x v="369"/>
      <x v="29"/>
      <x v="276"/>
      <x/>
      <x/>
      <x v="351"/>
    </i>
    <i>
      <x v="299"/>
      <x v="479"/>
      <x v="79"/>
      <x v="609"/>
      <x v="16"/>
      <x v="266"/>
      <x/>
      <x/>
      <x v="719"/>
    </i>
    <i>
      <x v="300"/>
      <x v="338"/>
      <x v="79"/>
      <x v="456"/>
      <x v="285"/>
      <x v="23"/>
      <x v="54"/>
      <x v="10"/>
      <x v="409"/>
    </i>
    <i>
      <x v="301"/>
      <x v="19"/>
      <x v="79"/>
      <x v="626"/>
      <x v="235"/>
      <x v="232"/>
      <x v="45"/>
      <x v="8"/>
      <x v="111"/>
    </i>
    <i>
      <x v="302"/>
      <x v="315"/>
      <x v="79"/>
      <x v="405"/>
      <x v="278"/>
      <x v="399"/>
      <x v="52"/>
      <x v="9"/>
      <x v="674"/>
    </i>
    <i>
      <x v="303"/>
      <x v="685"/>
      <x v="79"/>
      <x v="373"/>
      <x v="392"/>
      <x v="212"/>
      <x v="61"/>
      <x v="11"/>
      <x v="212"/>
    </i>
    <i>
      <x v="304"/>
      <x v="461"/>
      <x v="79"/>
      <x v="675"/>
      <x v="213"/>
      <x v="96"/>
      <x v="39"/>
      <x v="7"/>
      <x v="470"/>
    </i>
    <i>
      <x v="305"/>
      <x v="148"/>
      <x v="79"/>
      <x v="18"/>
      <x v="400"/>
      <x v="331"/>
      <x v="64"/>
      <x v="11"/>
      <x v="79"/>
    </i>
    <i>
      <x v="306"/>
      <x v="748"/>
      <x v="79"/>
      <x v="728"/>
      <x v="379"/>
      <x v="391"/>
      <x v="68"/>
      <x v="12"/>
      <x v="206"/>
    </i>
    <i>
      <x v="307"/>
      <x v="374"/>
      <x v="79"/>
      <x v="519"/>
      <x v="22"/>
      <x v="267"/>
      <x/>
      <x/>
      <x v="503"/>
    </i>
    <i>
      <x v="308"/>
      <x v="422"/>
      <x v="79"/>
      <x v="64"/>
      <x v="214"/>
      <x v="96"/>
      <x v="39"/>
      <x v="7"/>
      <x v="654"/>
    </i>
    <i>
      <x v="309"/>
      <x v="195"/>
      <x v="79"/>
      <x v="472"/>
      <x v="88"/>
      <x v="214"/>
      <x v="9"/>
      <x v="1"/>
      <x v="197"/>
    </i>
    <i>
      <x v="310"/>
      <x v="293"/>
      <x v="79"/>
      <x v="229"/>
      <x v="133"/>
      <x v="46"/>
      <x v="13"/>
      <x v="2"/>
      <x v="504"/>
    </i>
    <i>
      <x v="312"/>
      <x v="394"/>
      <x v="19"/>
      <x v="311"/>
      <x v="12"/>
      <x v="263"/>
      <x/>
      <x/>
      <x v="214"/>
    </i>
    <i>
      <x v="313"/>
      <x v="416"/>
      <x v="79"/>
      <x v="730"/>
      <x v="171"/>
      <x v="361"/>
      <x v="34"/>
      <x v="5"/>
      <x v="411"/>
    </i>
    <i>
      <x v="315"/>
      <x v="291"/>
      <x v="79"/>
      <x v="235"/>
      <x v="331"/>
      <x v="224"/>
      <x v="74"/>
      <x v="13"/>
      <x v="678"/>
    </i>
    <i>
      <x v="316"/>
      <x v="492"/>
      <x v="79"/>
      <x v="498"/>
      <x v="228"/>
      <x v="304"/>
      <x v="42"/>
      <x v="7"/>
      <x v="250"/>
    </i>
    <i>
      <x v="317"/>
      <x v="538"/>
      <x v="79"/>
      <x v="343"/>
      <x v="240"/>
      <x v="288"/>
      <x v="45"/>
      <x v="8"/>
      <x v="507"/>
    </i>
    <i>
      <x v="318"/>
      <x v="753"/>
      <x v="79"/>
      <x v="413"/>
      <x v="253"/>
      <x v="98"/>
      <x v="41"/>
      <x v="7"/>
      <x v="513"/>
    </i>
    <i>
      <x v="319"/>
      <x v="104"/>
      <x v="79"/>
      <x v="618"/>
      <x v="342"/>
      <x v="51"/>
      <x v="71"/>
      <x v="13"/>
      <x v="480"/>
    </i>
    <i>
      <x v="320"/>
      <x v="91"/>
      <x v="79"/>
      <x v="431"/>
      <x v="85"/>
      <x v="139"/>
      <x v="6"/>
      <x v="1"/>
      <x v="181"/>
    </i>
    <i>
      <x v="321"/>
      <x v="65"/>
      <x v="79"/>
      <x v="797"/>
      <x v="187"/>
      <x v="14"/>
      <x v="33"/>
      <x v="5"/>
      <x v="481"/>
    </i>
    <i>
      <x v="322"/>
      <x v="1"/>
      <x v="79"/>
      <x v="729"/>
      <x v="227"/>
      <x v="309"/>
      <x v="38"/>
      <x v="6"/>
      <x v="482"/>
    </i>
    <i>
      <x v="323"/>
      <x v="129"/>
      <x v="79"/>
      <x v="411"/>
      <x v="263"/>
      <x v="150"/>
      <x v="47"/>
      <x v="8"/>
      <x v="483"/>
    </i>
    <i>
      <x v="324"/>
      <x v="536"/>
      <x v="79"/>
      <x v="682"/>
      <x v="229"/>
      <x v="353"/>
      <x v="42"/>
      <x v="7"/>
      <x v="205"/>
    </i>
    <i>
      <x v="325"/>
      <x v="654"/>
      <x v="79"/>
      <x v="598"/>
      <x v="31"/>
      <x v="274"/>
      <x/>
      <x/>
      <x v="640"/>
    </i>
    <i>
      <x v="326"/>
      <x v="752"/>
      <x v="79"/>
      <x v="390"/>
      <x v="77"/>
      <x v="294"/>
      <x v="12"/>
      <x v="1"/>
      <x v="517"/>
    </i>
    <i>
      <x v="327"/>
      <x v="380"/>
      <x v="79"/>
      <x v="331"/>
      <x v="225"/>
      <x v="349"/>
      <x v="38"/>
      <x v="6"/>
      <x v="514"/>
    </i>
    <i>
      <x v="328"/>
      <x v="253"/>
      <x v="79"/>
      <x v="234"/>
      <x v="67"/>
      <x v="352"/>
      <x v="1"/>
      <x v="1"/>
      <x v="485"/>
    </i>
    <i>
      <x v="329"/>
      <x v="751"/>
      <x v="79"/>
      <x v="470"/>
      <x v="362"/>
      <x v="63"/>
      <x v="73"/>
      <x v="13"/>
      <x v="488"/>
    </i>
    <i>
      <x v="331"/>
      <x v="535"/>
      <x v="79"/>
      <x v="132"/>
      <x v="73"/>
      <x v="308"/>
      <x v="11"/>
      <x v="1"/>
      <x v="109"/>
    </i>
    <i>
      <x v="332"/>
      <x v="717"/>
      <x v="79"/>
      <x v="202"/>
      <x v="158"/>
      <x v="316"/>
      <x v="18"/>
      <x v="2"/>
      <x v="489"/>
    </i>
    <i>
      <x v="333"/>
      <x v="256"/>
      <x v="79"/>
      <x v="724"/>
      <x v="248"/>
      <x v="379"/>
      <x v="43"/>
      <x v="7"/>
      <x v="142"/>
    </i>
    <i>
      <x v="334"/>
      <x v="498"/>
      <x v="33"/>
      <x v="322"/>
      <x v="23"/>
      <x v="267"/>
      <x/>
      <x/>
      <x v="486"/>
    </i>
    <i>
      <x v="336"/>
      <x v="143"/>
      <x v="79"/>
      <x v="434"/>
      <x v="384"/>
      <x v="176"/>
      <x v="68"/>
      <x v="12"/>
      <x v="617"/>
    </i>
    <i>
      <x v="337"/>
      <x v="157"/>
      <x v="79"/>
      <x v="91"/>
      <x v="366"/>
      <x v="68"/>
      <x v="63"/>
      <x v="11"/>
      <x v="519"/>
    </i>
    <i>
      <x v="338"/>
      <x v="278"/>
      <x v="79"/>
      <x v="218"/>
      <x v="138"/>
      <x v="88"/>
      <x v="13"/>
      <x v="2"/>
      <x v="506"/>
    </i>
    <i>
      <x v="339"/>
      <x v="130"/>
      <x v="79"/>
      <x v="353"/>
      <x v="72"/>
      <x v="62"/>
      <x v="11"/>
      <x v="1"/>
      <x v="108"/>
    </i>
    <i>
      <x v="340"/>
      <x v="93"/>
      <x v="79"/>
      <x v="696"/>
      <x v="155"/>
      <x v="3"/>
      <x v="18"/>
      <x v="2"/>
      <x v="518"/>
    </i>
    <i>
      <x v="341"/>
      <x v="34"/>
      <x v="33"/>
      <x v="168"/>
      <x v="303"/>
      <x v="16"/>
      <x v="53"/>
      <x v="10"/>
      <x v="65"/>
    </i>
    <i>
      <x v="342"/>
      <x v="124"/>
      <x v="10"/>
      <x v="732"/>
      <x v="169"/>
      <x v="361"/>
      <x v="34"/>
      <x v="5"/>
      <x v="508"/>
    </i>
    <i>
      <x v="343"/>
      <x v="760"/>
      <x v="79"/>
      <x v="357"/>
      <x v="193"/>
      <x v="250"/>
      <x v="32"/>
      <x v="5"/>
      <x v="216"/>
    </i>
    <i>
      <x v="344"/>
      <x v="97"/>
      <x v="79"/>
      <x v="241"/>
      <x v="378"/>
      <x v="364"/>
      <x v="67"/>
      <x v="12"/>
      <x v="523"/>
    </i>
    <i>
      <x v="345"/>
      <x v="639"/>
      <x v="79"/>
      <x v="770"/>
      <x v="311"/>
      <x v="148"/>
      <x v="66"/>
      <x v="12"/>
      <x v="520"/>
    </i>
    <i>
      <x v="346"/>
      <x v="524"/>
      <x v="25"/>
      <x v="184"/>
      <x v="357"/>
      <x v="213"/>
      <x v="73"/>
      <x v="13"/>
      <x v="521"/>
    </i>
    <i>
      <x v="347"/>
      <x v="636"/>
      <x v="79"/>
      <x v="341"/>
      <x v="100"/>
      <x v="4"/>
      <x v="7"/>
      <x v="1"/>
      <x v="510"/>
    </i>
    <i>
      <x v="349"/>
      <x v="615"/>
      <x v="79"/>
      <x v="778"/>
      <x v="318"/>
      <x v="183"/>
      <x v="56"/>
      <x v="10"/>
      <x v="440"/>
    </i>
    <i>
      <x v="350"/>
      <x v="736"/>
      <x v="79"/>
      <x v="766"/>
      <x v="164"/>
      <x v="188"/>
      <x v="16"/>
      <x v="2"/>
      <x v="227"/>
    </i>
    <i>
      <x v="351"/>
      <x v="519"/>
      <x v="79"/>
      <x v="292"/>
      <x v="384"/>
      <x v="176"/>
      <x v="68"/>
      <x v="12"/>
      <x v="199"/>
    </i>
    <i>
      <x v="352"/>
      <x v="184"/>
      <x v="79"/>
      <x v="169"/>
      <x v="316"/>
      <x v="32"/>
      <x v="56"/>
      <x v="10"/>
      <x v="534"/>
    </i>
    <i>
      <x v="353"/>
      <x v="680"/>
      <x v="79"/>
      <x v="164"/>
      <x v="91"/>
      <x v="149"/>
      <x v="5"/>
      <x v="1"/>
      <x v="386"/>
    </i>
    <i>
      <x v="354"/>
      <x v="210"/>
      <x v="79"/>
      <x v="87"/>
      <x v="392"/>
      <x v="212"/>
      <x v="61"/>
      <x v="11"/>
      <x v="469"/>
    </i>
    <i>
      <x v="356"/>
      <x v="371"/>
      <x v="79"/>
      <x v="782"/>
      <x v="84"/>
      <x v="199"/>
      <x v="6"/>
      <x v="1"/>
      <x v="182"/>
    </i>
    <i>
      <x v="357"/>
      <x v="556"/>
      <x v="79"/>
      <x v="52"/>
      <x v="40"/>
      <x v="280"/>
      <x/>
      <x/>
      <x v="557"/>
    </i>
    <i>
      <x v="359"/>
      <x v="648"/>
      <x v="79"/>
      <x v="29"/>
      <x v="163"/>
      <x v="238"/>
      <x v="16"/>
      <x v="2"/>
      <x v="2"/>
    </i>
    <i>
      <x v="360"/>
      <x v="150"/>
      <x v="79"/>
      <x v="348"/>
      <x v="349"/>
      <x v="182"/>
      <x v="70"/>
      <x v="13"/>
      <x v="303"/>
    </i>
    <i>
      <x v="361"/>
      <x v="249"/>
      <x v="65"/>
      <x v="448"/>
      <x v="242"/>
      <x v="197"/>
      <x v="44"/>
      <x v="8"/>
      <x v="531"/>
    </i>
    <i>
      <x v="362"/>
      <x v="322"/>
      <x v="79"/>
      <x v="25"/>
      <x v="384"/>
      <x v="177"/>
      <x v="68"/>
      <x v="12"/>
      <x v="219"/>
    </i>
    <i>
      <x v="364"/>
      <x v="323"/>
      <x v="79"/>
      <x v="289"/>
      <x v="6"/>
      <x v="258"/>
      <x/>
      <x/>
      <x v="532"/>
    </i>
    <i>
      <x v="365"/>
      <x v="217"/>
      <x v="79"/>
      <x v="350"/>
      <x v="36"/>
      <x v="252"/>
      <x/>
      <x/>
      <x v="533"/>
    </i>
    <i>
      <x v="367"/>
      <x v="732"/>
      <x v="79"/>
      <x v="185"/>
      <x v="15"/>
      <x v="263"/>
      <x/>
      <x/>
      <x v="117"/>
    </i>
    <i>
      <x v="369"/>
      <x v="551"/>
      <x v="79"/>
      <x v="447"/>
      <x v="351"/>
      <x v="65"/>
      <x v="70"/>
      <x v="13"/>
      <x v="671"/>
    </i>
    <i>
      <x v="370"/>
      <x v="485"/>
      <x v="79"/>
      <x v="694"/>
      <x v="312"/>
      <x v="367"/>
      <x v="66"/>
      <x v="12"/>
      <x v="539"/>
    </i>
    <i>
      <x v="371"/>
      <x v="579"/>
      <x v="40"/>
      <x v="248"/>
      <x v="357"/>
      <x v="213"/>
      <x v="73"/>
      <x v="13"/>
      <x v="559"/>
    </i>
    <i>
      <x v="372"/>
      <x v="370"/>
      <x v="79"/>
      <x v="35"/>
      <x v="47"/>
      <x v="284"/>
      <x/>
      <x/>
      <x v="224"/>
    </i>
    <i>
      <x v="373"/>
      <x v="63"/>
      <x v="79"/>
      <x v="358"/>
      <x v="182"/>
      <x v="36"/>
      <x v="31"/>
      <x v="5"/>
      <x v="328"/>
    </i>
    <i>
      <x v="375"/>
      <x v="58"/>
      <x v="79"/>
      <x v="437"/>
      <x v="175"/>
      <x v="7"/>
      <x v="29"/>
      <x v="5"/>
      <x v="311"/>
    </i>
    <i>
      <x v="376"/>
      <x v="81"/>
      <x v="79"/>
      <x v="402"/>
      <x v="409"/>
      <x v="30"/>
      <x v="69"/>
      <x v="13"/>
      <x v="576"/>
    </i>
    <i>
      <x v="377"/>
      <x v="56"/>
      <x v="79"/>
      <x v="432"/>
      <x v="123"/>
      <x v="33"/>
      <x v="28"/>
      <x v="4"/>
      <x v="184"/>
    </i>
    <i>
      <x v="378"/>
      <x v="78"/>
      <x v="79"/>
      <x v="196"/>
      <x v="309"/>
      <x v="35"/>
      <x v="58"/>
      <x v="10"/>
      <x v="327"/>
    </i>
    <i>
      <x v="380"/>
      <x v="76"/>
      <x v="79"/>
      <x v="339"/>
      <x v="389"/>
      <x v="37"/>
      <x v="65"/>
      <x v="12"/>
      <x v="330"/>
    </i>
    <i>
      <x v="381"/>
      <x v="59"/>
      <x v="79"/>
      <x v="438"/>
      <x v="174"/>
      <x v="43"/>
      <x v="29"/>
      <x v="5"/>
      <x v="337"/>
    </i>
    <i>
      <x v="382"/>
      <x v="49"/>
      <x v="79"/>
      <x v="558"/>
      <x v="141"/>
      <x v="48"/>
      <x v="15"/>
      <x v="2"/>
      <x v="732"/>
    </i>
    <i>
      <x v="383"/>
      <x v="57"/>
      <x v="79"/>
      <x v="340"/>
      <x v="211"/>
      <x v="74"/>
      <x v="35"/>
      <x v="6"/>
      <x v="548"/>
    </i>
    <i>
      <x v="385"/>
      <x v="45"/>
      <x v="79"/>
      <x v="342"/>
      <x v="63"/>
      <x v="118"/>
      <x v="10"/>
      <x v="1"/>
      <x v="472"/>
    </i>
    <i>
      <x v="386"/>
      <x v="41"/>
      <x v="79"/>
      <x v="224"/>
      <x v="87"/>
      <x v="135"/>
      <x v="4"/>
      <x v="1"/>
      <x v="234"/>
    </i>
    <i>
      <x v="387"/>
      <x v="71"/>
      <x v="79"/>
      <x v="495"/>
      <x v="231"/>
      <x v="137"/>
      <x v="42"/>
      <x v="7"/>
      <x v="501"/>
    </i>
    <i>
      <x v="388"/>
      <x v="47"/>
      <x v="79"/>
      <x v="272"/>
      <x v="71"/>
      <x v="140"/>
      <x v="11"/>
      <x v="1"/>
      <x v="213"/>
    </i>
    <i>
      <x v="389"/>
      <x v="66"/>
      <x/>
      <x v="243"/>
      <x v="186"/>
      <x v="146"/>
      <x v="33"/>
      <x v="5"/>
      <x v="505"/>
    </i>
    <i>
      <x v="390"/>
      <x v="69"/>
      <x v="33"/>
      <x v="436"/>
      <x v="222"/>
      <x v="151"/>
      <x v="40"/>
      <x v="7"/>
      <x v="217"/>
    </i>
    <i>
      <x v="391"/>
      <x v="84"/>
      <x v="79"/>
      <x v="423"/>
      <x v="399"/>
      <x v="170"/>
      <x v="61"/>
      <x v="11"/>
      <x v="530"/>
    </i>
    <i>
      <x v="392"/>
      <x v="127"/>
      <x v="79"/>
      <x v="312"/>
      <x v="191"/>
      <x v="172"/>
      <x v="30"/>
      <x v="5"/>
      <x v="774"/>
    </i>
    <i>
      <x v="394"/>
      <x v="75"/>
      <x v="79"/>
      <x v="167"/>
      <x v="277"/>
      <x v="249"/>
      <x v="49"/>
      <x v="9"/>
      <x v="549"/>
    </i>
    <i>
      <x v="395"/>
      <x v="80"/>
      <x v="79"/>
      <x v="629"/>
      <x v="306"/>
      <x v="298"/>
      <x v="58"/>
      <x v="10"/>
      <x v="647"/>
    </i>
    <i>
      <x v="396"/>
      <x v="72"/>
      <x v="79"/>
      <x v="158"/>
      <x v="247"/>
      <x v="302"/>
      <x v="43"/>
      <x v="7"/>
      <x v="649"/>
    </i>
    <i>
      <x v="397"/>
      <x v="67"/>
      <x v="79"/>
      <x v="493"/>
      <x v="245"/>
      <x v="312"/>
      <x v="44"/>
      <x v="8"/>
      <x v="670"/>
    </i>
    <i>
      <x v="398"/>
      <x v="40"/>
      <x v="79"/>
      <x v="735"/>
      <x v="81"/>
      <x v="313"/>
      <x v="3"/>
      <x v="1"/>
      <x v="552"/>
    </i>
    <i>
      <x v="399"/>
      <x v="53"/>
      <x v="79"/>
      <x v="801"/>
      <x v="151"/>
      <x v="332"/>
      <x v="18"/>
      <x v="2"/>
      <x v="698"/>
    </i>
    <i>
      <x v="400"/>
      <x v="61"/>
      <x v="79"/>
      <x v="485"/>
      <x v="208"/>
      <x v="335"/>
      <x v="36"/>
      <x v="6"/>
      <x v="703"/>
    </i>
    <i>
      <x v="401"/>
      <x v="54"/>
      <x v="79"/>
      <x v="338"/>
      <x v="131"/>
      <x v="336"/>
      <x v="26"/>
      <x v="4"/>
      <x v="774"/>
    </i>
    <i>
      <x v="402"/>
      <x v="70"/>
      <x v="79"/>
      <x v="562"/>
      <x v="256"/>
      <x v="338"/>
      <x v="41"/>
      <x v="7"/>
      <x v="449"/>
    </i>
    <i>
      <x v="403"/>
      <x v="50"/>
      <x v="79"/>
      <x v="491"/>
      <x v="143"/>
      <x v="345"/>
      <x v="15"/>
      <x v="2"/>
      <x v="460"/>
    </i>
    <i>
      <x v="404"/>
      <x v="42"/>
      <x v="79"/>
      <x v="777"/>
      <x v="92"/>
      <x v="396"/>
      <x v="5"/>
      <x v="1"/>
      <x v="120"/>
    </i>
    <i>
      <x v="405"/>
      <x v="62"/>
      <x v="79"/>
      <x v="435"/>
      <x v="207"/>
      <x v="401"/>
      <x v="36"/>
      <x v="6"/>
      <x v="747"/>
    </i>
    <i>
      <x v="406"/>
      <x v="4"/>
      <x v="79"/>
      <x v="600"/>
      <x v="38"/>
      <x v="284"/>
      <x/>
      <x/>
      <x v="632"/>
    </i>
    <i>
      <x v="407"/>
      <x v="545"/>
      <x v="79"/>
      <x v="393"/>
      <x v="183"/>
      <x v="168"/>
      <x v="31"/>
      <x v="5"/>
      <x v="230"/>
    </i>
    <i>
      <x v="408"/>
      <x v="30"/>
      <x v="79"/>
      <x v="299"/>
      <x v="281"/>
      <x v="23"/>
      <x v="54"/>
      <x v="10"/>
      <x v="540"/>
    </i>
    <i>
      <x v="409"/>
      <x v="123"/>
      <x v="79"/>
      <x v="660"/>
      <x v="173"/>
      <x v="57"/>
      <x v="29"/>
      <x v="5"/>
      <x v="20"/>
    </i>
    <i>
      <x v="410"/>
      <x v="351"/>
      <x v="79"/>
      <x v="298"/>
      <x v="204"/>
      <x v="110"/>
      <x v="36"/>
      <x v="6"/>
      <x v="370"/>
    </i>
    <i>
      <x v="411"/>
      <x v="14"/>
      <x v="79"/>
      <x v="501"/>
      <x v="176"/>
      <x v="366"/>
      <x v="29"/>
      <x v="5"/>
      <x v="19"/>
    </i>
    <i>
      <x v="412"/>
      <x v="23"/>
      <x v="79"/>
      <x v="677"/>
      <x v="379"/>
      <x v="391"/>
      <x v="68"/>
      <x v="12"/>
      <x v="366"/>
    </i>
    <i>
      <x v="413"/>
      <x v="727"/>
      <x v="79"/>
      <x v="134"/>
      <x v="162"/>
      <x v="100"/>
      <x v="50"/>
      <x v="9"/>
      <x v="459"/>
    </i>
    <i>
      <x v="415"/>
      <x v="687"/>
      <x v="79"/>
      <x v="752"/>
      <x v="76"/>
      <x v="94"/>
      <x v="2"/>
      <x v="1"/>
      <x v="228"/>
    </i>
    <i>
      <x v="416"/>
      <x v="36"/>
      <x v="79"/>
      <x v="799"/>
      <x v="254"/>
      <x v="42"/>
      <x v="41"/>
      <x v="7"/>
      <x v="229"/>
    </i>
    <i>
      <x v="417"/>
      <x v="88"/>
      <x v="40"/>
      <x v="142"/>
      <x v="341"/>
      <x v="83"/>
      <x v="71"/>
      <x v="13"/>
      <x v="567"/>
    </i>
    <i>
      <x v="418"/>
      <x v="108"/>
      <x v="79"/>
      <x v="414"/>
      <x v="390"/>
      <x v="90"/>
      <x v="65"/>
      <x v="12"/>
      <x v="448"/>
    </i>
    <i>
      <x v="419"/>
      <x v="96"/>
      <x v="79"/>
      <x v="442"/>
      <x v="368"/>
      <x v="134"/>
      <x v="63"/>
      <x v="11"/>
      <x v="222"/>
    </i>
    <i>
      <x v="420"/>
      <x v="540"/>
      <x v="79"/>
      <x v="457"/>
      <x v="304"/>
      <x v="154"/>
      <x v="53"/>
      <x v="10"/>
      <x v="568"/>
    </i>
    <i>
      <x v="421"/>
      <x v="691"/>
      <x v="79"/>
      <x v="440"/>
      <x v="221"/>
      <x v="317"/>
      <x v="40"/>
      <x v="7"/>
      <x v="267"/>
    </i>
    <i>
      <x v="422"/>
      <x v="94"/>
      <x v="79"/>
      <x v="352"/>
      <x v="147"/>
      <x v="323"/>
      <x v="17"/>
      <x v="2"/>
      <x v="542"/>
    </i>
    <i>
      <x v="423"/>
      <x v="11"/>
      <x v="79"/>
      <x v="636"/>
      <x v="118"/>
      <x v="334"/>
      <x v="25"/>
      <x v="3"/>
      <x v="566"/>
    </i>
    <i>
      <x v="424"/>
      <x v="92"/>
      <x v="79"/>
      <x v="586"/>
      <x v="139"/>
      <x v="339"/>
      <x v="13"/>
      <x v="2"/>
      <x v="163"/>
    </i>
    <i>
      <x v="425"/>
      <x v="543"/>
      <x v="79"/>
      <x v="223"/>
      <x v="300"/>
      <x v="344"/>
      <x v="51"/>
      <x v="9"/>
      <x v="569"/>
    </i>
    <i>
      <x v="426"/>
      <x v="10"/>
      <x v="79"/>
      <x v="421"/>
      <x v="117"/>
      <x v="69"/>
      <x v="19"/>
      <x v="3"/>
      <x v="97"/>
    </i>
    <i>
      <x v="427"/>
      <x v="273"/>
      <x v="79"/>
      <x v="335"/>
      <x v="302"/>
      <x v="195"/>
      <x v="51"/>
      <x v="9"/>
      <x v="89"/>
    </i>
    <i>
      <x v="428"/>
      <x v="95"/>
      <x v="79"/>
      <x v="789"/>
      <x v="150"/>
      <x v="376"/>
      <x v="17"/>
      <x v="2"/>
      <x v="543"/>
    </i>
    <i>
      <x v="429"/>
      <x v="651"/>
      <x v="79"/>
      <x v="361"/>
      <x v="398"/>
      <x v="359"/>
      <x v="61"/>
      <x v="11"/>
      <x v="231"/>
    </i>
    <i>
      <x v="430"/>
      <x v="546"/>
      <x v="79"/>
      <x v="332"/>
      <x v="91"/>
      <x v="149"/>
      <x v="5"/>
      <x v="1"/>
      <x v="75"/>
    </i>
    <i>
      <x v="431"/>
      <x v="89"/>
      <x v="79"/>
      <x v="670"/>
      <x v="338"/>
      <x v="128"/>
      <x v="71"/>
      <x v="13"/>
      <x v="118"/>
    </i>
    <i>
      <x v="432"/>
      <x v="99"/>
      <x v="79"/>
      <x v="15"/>
      <x v="123"/>
      <x v="318"/>
      <x v="28"/>
      <x v="4"/>
      <x v="541"/>
    </i>
    <i>
      <x v="433"/>
      <x v="566"/>
      <x v="79"/>
      <x v="46"/>
      <x v="251"/>
      <x v="204"/>
      <x v="41"/>
      <x v="7"/>
      <x v="450"/>
    </i>
    <i>
      <x v="434"/>
      <x v="541"/>
      <x v="79"/>
      <x v="20"/>
      <x v="244"/>
      <x v="86"/>
      <x v="44"/>
      <x v="8"/>
      <x v="553"/>
    </i>
    <i>
      <x v="435"/>
      <x v="756"/>
      <x v="79"/>
      <x v="404"/>
      <x v="264"/>
      <x v="398"/>
      <x v="47"/>
      <x v="8"/>
      <x v="130"/>
    </i>
    <i>
      <x v="436"/>
      <x v="51"/>
      <x v="79"/>
      <x v="445"/>
      <x v="166"/>
      <x v="8"/>
      <x v="16"/>
      <x v="2"/>
      <x v="313"/>
    </i>
    <i>
      <x v="437"/>
      <x v="39"/>
      <x v="79"/>
      <x v="430"/>
      <x v="70"/>
      <x v="39"/>
      <x v="1"/>
      <x v="1"/>
      <x v="550"/>
    </i>
    <i>
      <x v="439"/>
      <x v="180"/>
      <x v="79"/>
      <x v="661"/>
      <x v="29"/>
      <x v="274"/>
      <x/>
      <x/>
      <x v="551"/>
    </i>
    <i>
      <x v="440"/>
      <x v="386"/>
      <x v="79"/>
      <x v="523"/>
      <x v="291"/>
      <x v="23"/>
      <x v="54"/>
      <x v="10"/>
      <x v="347"/>
    </i>
    <i>
      <x v="441"/>
      <x v="747"/>
      <x v="79"/>
      <x v="580"/>
      <x v="105"/>
      <x v="240"/>
      <x v="21"/>
      <x v="3"/>
      <x v="405"/>
    </i>
    <i>
      <x v="442"/>
      <x v="448"/>
      <x v="79"/>
      <x v="567"/>
      <x v="6"/>
      <x v="256"/>
      <x/>
      <x/>
      <x v="399"/>
    </i>
    <i>
      <x v="443"/>
      <x v="321"/>
      <x v="79"/>
      <x v="173"/>
      <x v="283"/>
      <x v="23"/>
      <x v="54"/>
      <x v="10"/>
      <x v="463"/>
    </i>
    <i>
      <x v="444"/>
      <x v="694"/>
      <x v="79"/>
      <x/>
      <x v="97"/>
      <x v="187"/>
      <x v="8"/>
      <x v="1"/>
      <x v="301"/>
    </i>
    <i>
      <x v="446"/>
      <x v="365"/>
      <x v="79"/>
      <x v="319"/>
      <x v="24"/>
      <x v="267"/>
      <x/>
      <x/>
      <x v="668"/>
    </i>
    <i>
      <x v="447"/>
      <x v="257"/>
      <x v="79"/>
      <x v="260"/>
      <x v="80"/>
      <x v="387"/>
      <x v="3"/>
      <x v="1"/>
      <x v="774"/>
    </i>
    <i>
      <x v="448"/>
      <x v="576"/>
      <x v="37"/>
      <x v="454"/>
      <x v="31"/>
      <x v="252"/>
      <x/>
      <x/>
      <x v="128"/>
    </i>
    <i>
      <x v="449"/>
      <x v="213"/>
      <x v="33"/>
      <x v="406"/>
      <x v="168"/>
      <x v="185"/>
      <x v="16"/>
      <x v="2"/>
      <x v="226"/>
    </i>
    <i>
      <x v="450"/>
      <x v="503"/>
      <x v="79"/>
      <x v="368"/>
      <x v="25"/>
      <x v="270"/>
      <x/>
      <x/>
      <x v="563"/>
    </i>
    <i>
      <x v="451"/>
      <x v="226"/>
      <x v="79"/>
      <x v="131"/>
      <x v="16"/>
      <x v="252"/>
      <x/>
      <x/>
      <x v="509"/>
    </i>
    <i>
      <x v="452"/>
      <x v="745"/>
      <x v="79"/>
      <x v="100"/>
      <x v="337"/>
      <x v="129"/>
      <x v="71"/>
      <x v="13"/>
      <x v="35"/>
    </i>
    <i>
      <x v="454"/>
      <x v="698"/>
      <x v="79"/>
      <x v="50"/>
      <x v="40"/>
      <x v="252"/>
      <x/>
      <x/>
      <x v="232"/>
    </i>
    <i>
      <x v="455"/>
      <x v="297"/>
      <x v="79"/>
      <x v="512"/>
      <x v="262"/>
      <x v="362"/>
      <x v="47"/>
      <x v="8"/>
      <x v="575"/>
    </i>
    <i>
      <x v="456"/>
      <x v="622"/>
      <x v="79"/>
      <x v="698"/>
      <x v="25"/>
      <x v="270"/>
      <x/>
      <x/>
      <x v="572"/>
    </i>
    <i>
      <x v="457"/>
      <x v="523"/>
      <x v="79"/>
      <x v="290"/>
      <x v="406"/>
      <x v="190"/>
      <x v="64"/>
      <x v="11"/>
      <x v="774"/>
    </i>
    <i>
      <x v="460"/>
      <x v="29"/>
      <x v="9"/>
      <x v="149"/>
      <x v="392"/>
      <x v="212"/>
      <x v="61"/>
      <x v="11"/>
      <x v="558"/>
    </i>
    <i>
      <x v="461"/>
      <x v="28"/>
      <x v="79"/>
      <x v="671"/>
      <x v="392"/>
      <x v="212"/>
      <x v="61"/>
      <x v="11"/>
      <x v="233"/>
    </i>
    <i>
      <x v="462"/>
      <x v="239"/>
      <x v="79"/>
      <x v="543"/>
      <x v="328"/>
      <x v="219"/>
      <x v="74"/>
      <x v="13"/>
      <x v="574"/>
    </i>
    <i>
      <x v="464"/>
      <x v="657"/>
      <x v="79"/>
      <x v="116"/>
      <x v="1"/>
      <x v="253"/>
      <x/>
      <x/>
      <x v="121"/>
    </i>
    <i>
      <x v="465"/>
      <x v="173"/>
      <x v="79"/>
      <x v="582"/>
      <x v="16"/>
      <x v="266"/>
      <x/>
      <x/>
      <x v="562"/>
    </i>
    <i>
      <x v="466"/>
      <x v="527"/>
      <x v="79"/>
      <x v="667"/>
      <x v="12"/>
      <x v="263"/>
      <x/>
      <x/>
      <x v="6"/>
    </i>
    <i>
      <x v="467"/>
      <x v="534"/>
      <x v="40"/>
      <x v="30"/>
      <x v="288"/>
      <x v="23"/>
      <x v="54"/>
      <x v="10"/>
      <x v="25"/>
    </i>
    <i>
      <x v="468"/>
      <x v="396"/>
      <x v="28"/>
      <x v="687"/>
      <x v="49"/>
      <x v="21"/>
      <x v="9"/>
      <x v="1"/>
      <x v="125"/>
    </i>
    <i>
      <x v="469"/>
      <x v="314"/>
      <x v="79"/>
      <x v="112"/>
      <x v="390"/>
      <x v="90"/>
      <x v="65"/>
      <x v="12"/>
      <x v="577"/>
    </i>
    <i>
      <x v="470"/>
      <x v="718"/>
      <x v="79"/>
      <x v="668"/>
      <x v="391"/>
      <x v="212"/>
      <x v="61"/>
      <x v="11"/>
      <x v="623"/>
    </i>
    <i>
      <x v="471"/>
      <x v="289"/>
      <x v="79"/>
      <x v="747"/>
      <x v="392"/>
      <x v="212"/>
      <x v="61"/>
      <x v="11"/>
      <x v="579"/>
    </i>
    <i>
      <x v="472"/>
      <x v="693"/>
      <x v="79"/>
      <x v="338"/>
      <x v="218"/>
      <x v="207"/>
      <x v="39"/>
      <x v="7"/>
      <x v="583"/>
    </i>
    <i>
      <x v="474"/>
      <x v="483"/>
      <x v="79"/>
      <x v="733"/>
      <x v="296"/>
      <x v="394"/>
      <x v="59"/>
      <x v="10"/>
      <x v="684"/>
    </i>
    <i>
      <x v="475"/>
      <x v="621"/>
      <x v="33"/>
      <x v="784"/>
      <x v="232"/>
      <x v="60"/>
      <x v="42"/>
      <x v="7"/>
      <x v="283"/>
    </i>
    <i>
      <x v="476"/>
      <x v="554"/>
      <x v="79"/>
      <x v="44"/>
      <x v="40"/>
      <x v="280"/>
      <x/>
      <x/>
      <x v="237"/>
    </i>
    <i>
      <x v="477"/>
      <x v="533"/>
      <x v="79"/>
      <x v="780"/>
      <x v="145"/>
      <x v="50"/>
      <x v="14"/>
      <x v="2"/>
      <x v="500"/>
    </i>
    <i>
      <x v="478"/>
      <x v="677"/>
      <x v="40"/>
      <x v="556"/>
      <x v="6"/>
      <x v="252"/>
      <x/>
      <x/>
      <x v="641"/>
    </i>
    <i>
      <x v="479"/>
      <x v="269"/>
      <x v="29"/>
      <x v="727"/>
      <x v="12"/>
      <x v="263"/>
      <x/>
      <x/>
      <x v="276"/>
    </i>
    <i>
      <x v="480"/>
      <x v="264"/>
      <x v="79"/>
      <x v="70"/>
      <x v="219"/>
      <x v="116"/>
      <x v="40"/>
      <x v="7"/>
      <x v="624"/>
    </i>
    <i>
      <x v="482"/>
      <x v="517"/>
      <x v="79"/>
      <x v="658"/>
      <x v="17"/>
      <x v="267"/>
      <x/>
      <x/>
      <x v="96"/>
    </i>
    <i>
      <x v="483"/>
      <x v="599"/>
      <x v="79"/>
      <x v="275"/>
      <x v="365"/>
      <x v="290"/>
      <x v="63"/>
      <x v="11"/>
      <x v="70"/>
    </i>
    <i>
      <x v="484"/>
      <x v="713"/>
      <x v="79"/>
      <x v="249"/>
      <x v="378"/>
      <x v="364"/>
      <x v="67"/>
      <x v="12"/>
      <x v="767"/>
    </i>
    <i>
      <x v="485"/>
      <x v="737"/>
      <x v="79"/>
      <x v="334"/>
      <x v="250"/>
      <x v="194"/>
      <x v="41"/>
      <x v="7"/>
      <x v="635"/>
    </i>
    <i>
      <x v="487"/>
      <x v="218"/>
      <x v="33"/>
      <x v="615"/>
      <x v="153"/>
      <x v="120"/>
      <x v="18"/>
      <x v="2"/>
      <x v="582"/>
    </i>
    <i>
      <x v="488"/>
      <x v="22"/>
      <x v="20"/>
      <x v="106"/>
      <x v="292"/>
      <x v="23"/>
      <x v="54"/>
      <x v="10"/>
      <x v="585"/>
    </i>
    <i>
      <x v="489"/>
      <x v="26"/>
      <x v="79"/>
      <x v="703"/>
      <x v="327"/>
      <x v="222"/>
      <x v="74"/>
      <x v="13"/>
      <x v="586"/>
    </i>
    <i>
      <x v="490"/>
      <x v="735"/>
      <x v="50"/>
      <x v="487"/>
      <x v="344"/>
      <x v="79"/>
      <x v="70"/>
      <x v="13"/>
      <x v="511"/>
    </i>
    <i>
      <x v="491"/>
      <x v="25"/>
      <x v="79"/>
      <x v="776"/>
      <x v="322"/>
      <x v="325"/>
      <x v="57"/>
      <x v="10"/>
      <x v="591"/>
    </i>
    <i>
      <x v="492"/>
      <x v="424"/>
      <x v="79"/>
      <x v="712"/>
      <x v="40"/>
      <x v="280"/>
      <x/>
      <x/>
      <x v="584"/>
    </i>
    <i>
      <x v="494"/>
      <x v="608"/>
      <x v="79"/>
      <x v="764"/>
      <x v="318"/>
      <x v="183"/>
      <x v="56"/>
      <x v="10"/>
      <x v="590"/>
    </i>
    <i>
      <x v="496"/>
      <x v="405"/>
      <x v="79"/>
      <x v="605"/>
      <x v="6"/>
      <x v="256"/>
      <x/>
      <x/>
      <x v="587"/>
    </i>
    <i>
      <x v="498"/>
      <x v="196"/>
      <x v="79"/>
      <x v="594"/>
      <x v="364"/>
      <x v="89"/>
      <x v="73"/>
      <x v="13"/>
      <x v="774"/>
    </i>
    <i>
      <x v="499"/>
      <x v="263"/>
      <x v="79"/>
      <x v="123"/>
      <x v="13"/>
      <x v="263"/>
      <x/>
      <x/>
      <x v="52"/>
    </i>
    <i>
      <x v="500"/>
      <x v="446"/>
      <x v="79"/>
      <x v="253"/>
      <x v="36"/>
      <x v="278"/>
      <x/>
      <x/>
      <x v="535"/>
    </i>
    <i>
      <x v="502"/>
      <x v="33"/>
      <x v="79"/>
      <x v="496"/>
      <x v="94"/>
      <x v="210"/>
      <x v="8"/>
      <x v="1"/>
      <x v="589"/>
    </i>
    <i>
      <x v="503"/>
      <x v="294"/>
      <x v="79"/>
      <x v="321"/>
      <x v="77"/>
      <x v="294"/>
      <x v="12"/>
      <x v="1"/>
      <x v="164"/>
    </i>
    <i>
      <x v="504"/>
      <x v="312"/>
      <x v="79"/>
      <x v="153"/>
      <x v="1"/>
      <x v="260"/>
      <x/>
      <x/>
      <x v="294"/>
    </i>
    <i>
      <x v="505"/>
      <x v="86"/>
      <x v="79"/>
      <x v="217"/>
      <x v="408"/>
      <x v="13"/>
      <x v="60"/>
      <x v="11"/>
      <x v="10"/>
    </i>
    <i>
      <x v="506"/>
      <x v="60"/>
      <x v="79"/>
      <x v="41"/>
      <x v="188"/>
      <x v="17"/>
      <x v="30"/>
      <x v="5"/>
      <x v="244"/>
    </i>
    <i>
      <x v="507"/>
      <x v="68"/>
      <x v="79"/>
      <x v="71"/>
      <x v="220"/>
      <x v="58"/>
      <x v="40"/>
      <x v="7"/>
      <x v="594"/>
    </i>
    <i>
      <x v="508"/>
      <x v="122"/>
      <x v="79"/>
      <x v="90"/>
      <x v="402"/>
      <x v="66"/>
      <x v="64"/>
      <x v="11"/>
      <x v="382"/>
    </i>
    <i>
      <x v="509"/>
      <x v="44"/>
      <x v="79"/>
      <x v="177"/>
      <x v="101"/>
      <x v="109"/>
      <x v="7"/>
      <x v="1"/>
      <x v="461"/>
    </i>
    <i>
      <x v="510"/>
      <x v="48"/>
      <x v="79"/>
      <x v="194"/>
      <x v="137"/>
      <x v="119"/>
      <x v="13"/>
      <x v="2"/>
      <x v="242"/>
    </i>
    <i>
      <x v="511"/>
      <x v="79"/>
      <x v="79"/>
      <x v="644"/>
      <x v="307"/>
      <x v="147"/>
      <x v="58"/>
      <x v="10"/>
      <x v="595"/>
    </i>
    <i>
      <x v="512"/>
      <x v="46"/>
      <x v="79"/>
      <x v="305"/>
      <x v="54"/>
      <x v="166"/>
      <x v="10"/>
      <x v="1"/>
      <x v="596"/>
    </i>
    <i>
      <x v="514"/>
      <x v="106"/>
      <x v="79"/>
      <x v="10"/>
      <x v="126"/>
      <x v="202"/>
      <x v="27"/>
      <x v="4"/>
      <x v="774"/>
    </i>
    <i>
      <x v="515"/>
      <x v="82"/>
      <x v="79"/>
      <x v="383"/>
      <x v="411"/>
      <x v="218"/>
      <x v="69"/>
      <x v="13"/>
      <x v="604"/>
    </i>
    <i>
      <x v="516"/>
      <x v="119"/>
      <x v="79"/>
      <x v="581"/>
      <x v="383"/>
      <x v="64"/>
      <x v="68"/>
      <x v="12"/>
      <x v="659"/>
    </i>
    <i>
      <x v="517"/>
      <x v="584"/>
      <x v="24"/>
      <x v="619"/>
      <x v="394"/>
      <x v="326"/>
      <x v="61"/>
      <x v="11"/>
      <x v="243"/>
    </i>
    <i>
      <x v="518"/>
      <x v="73"/>
      <x v="79"/>
      <x v="418"/>
      <x v="317"/>
      <x v="350"/>
      <x v="56"/>
      <x v="10"/>
      <x v="718"/>
    </i>
    <i>
      <x v="519"/>
      <x v="55"/>
      <x v="79"/>
      <x v="433"/>
      <x v="130"/>
      <x v="365"/>
      <x v="27"/>
      <x v="4"/>
      <x v="774"/>
    </i>
    <i>
      <x v="520"/>
      <x v="87"/>
      <x v="79"/>
      <x v="566"/>
      <x v="401"/>
      <x v="369"/>
      <x v="64"/>
      <x v="11"/>
      <x v="165"/>
    </i>
    <i>
      <x v="521"/>
      <x v="514"/>
      <x v="33"/>
      <x v="54"/>
      <x v="238"/>
      <x v="152"/>
      <x v="45"/>
      <x v="8"/>
      <x v="598"/>
    </i>
    <i>
      <x v="522"/>
      <x v="403"/>
      <x v="79"/>
      <x v="717"/>
      <x v="329"/>
      <x v="219"/>
      <x v="74"/>
      <x v="13"/>
      <x v="599"/>
    </i>
    <i>
      <x v="523"/>
      <x v="262"/>
      <x v="79"/>
      <x v="452"/>
      <x v="397"/>
      <x v="371"/>
      <x v="61"/>
      <x v="11"/>
      <x v="696"/>
    </i>
    <i>
      <x v="524"/>
      <x v="442"/>
      <x v="79"/>
      <x v="171"/>
      <x v="6"/>
      <x v="260"/>
      <x/>
      <x/>
      <x v="600"/>
    </i>
    <i>
      <x v="525"/>
      <x v="191"/>
      <x v="79"/>
      <x v="264"/>
      <x v="392"/>
      <x v="212"/>
      <x v="61"/>
      <x v="11"/>
      <x v="306"/>
    </i>
    <i>
      <x v="526"/>
      <x v="156"/>
      <x v="79"/>
      <x v="51"/>
      <x v="29"/>
      <x v="274"/>
      <x/>
      <x/>
      <x v="601"/>
    </i>
    <i>
      <x v="527"/>
      <x v="219"/>
      <x v="79"/>
      <x v="27"/>
      <x v="281"/>
      <x v="23"/>
      <x v="54"/>
      <x v="10"/>
      <x v="247"/>
    </i>
    <i>
      <x v="528"/>
      <x v="203"/>
      <x v="79"/>
      <x v="66"/>
      <x v="21"/>
      <x v="267"/>
      <x/>
      <x/>
      <x v="602"/>
    </i>
    <i>
      <x v="529"/>
      <x v="223"/>
      <x v="79"/>
      <x v="420"/>
      <x v="298"/>
      <x v="99"/>
      <x v="59"/>
      <x v="10"/>
      <x v="198"/>
    </i>
    <i>
      <x v="530"/>
      <x v="113"/>
      <x v="8"/>
      <x v="664"/>
      <x v="6"/>
      <x v="256"/>
      <x/>
      <x/>
      <x v="603"/>
    </i>
    <i>
      <x v="532"/>
      <x v="628"/>
      <x v="79"/>
      <x v="108"/>
      <x v="326"/>
      <x v="219"/>
      <x v="74"/>
      <x v="13"/>
      <x v="608"/>
    </i>
    <i>
      <x v="533"/>
      <x v="489"/>
      <x v="79"/>
      <x v="661"/>
      <x v="29"/>
      <x v="274"/>
      <x/>
      <x/>
      <x v="724"/>
    </i>
    <i>
      <x v="534"/>
      <x v="607"/>
      <x v="79"/>
      <x v="699"/>
      <x v="319"/>
      <x v="295"/>
      <x v="57"/>
      <x v="10"/>
      <x v="643"/>
    </i>
    <i>
      <x v="535"/>
      <x v="744"/>
      <x v="79"/>
      <x v="761"/>
      <x v="252"/>
      <x v="385"/>
      <x v="41"/>
      <x v="7"/>
      <x v="154"/>
    </i>
    <i>
      <x v="536"/>
      <x v="363"/>
      <x v="27"/>
      <x v="409"/>
      <x v="386"/>
      <x v="229"/>
      <x v="68"/>
      <x v="12"/>
      <x v="248"/>
    </i>
    <i>
      <x v="537"/>
      <x v="507"/>
      <x v="79"/>
      <x v="291"/>
      <x v="96"/>
      <x v="307"/>
      <x v="8"/>
      <x v="1"/>
      <x v="645"/>
    </i>
    <i>
      <x v="539"/>
      <x v="511"/>
      <x v="79"/>
      <x v="117"/>
      <x v="328"/>
      <x v="219"/>
      <x v="74"/>
      <x v="13"/>
      <x v="131"/>
    </i>
    <i>
      <x v="540"/>
      <x v="706"/>
      <x v="79"/>
      <x v="330"/>
      <x v="351"/>
      <x v="112"/>
      <x v="70"/>
      <x v="13"/>
      <x v="441"/>
    </i>
    <i>
      <x v="541"/>
      <x v="563"/>
      <x v="79"/>
      <x v="189"/>
      <x v="12"/>
      <x v="263"/>
      <x/>
      <x/>
      <x v="107"/>
    </i>
    <i>
      <x v="542"/>
      <x v="420"/>
      <x v="79"/>
      <x v="792"/>
      <x v="392"/>
      <x v="212"/>
      <x v="61"/>
      <x v="11"/>
      <x v="615"/>
    </i>
    <i>
      <x v="543"/>
      <x v="455"/>
      <x v="79"/>
      <x v="529"/>
      <x v="105"/>
      <x v="240"/>
      <x v="21"/>
      <x v="3"/>
      <x v="249"/>
    </i>
    <i>
      <x v="544"/>
      <x v="275"/>
      <x v="33"/>
      <x v="396"/>
      <x v="335"/>
      <x v="245"/>
      <x v="74"/>
      <x v="13"/>
      <x v="335"/>
    </i>
    <i>
      <x v="545"/>
      <x v="616"/>
      <x v="79"/>
      <x v="137"/>
      <x v="36"/>
      <x v="279"/>
      <x/>
      <x/>
      <x v="127"/>
    </i>
    <i>
      <x v="546"/>
      <x v="526"/>
      <x v="40"/>
      <x v="506"/>
      <x v="406"/>
      <x v="190"/>
      <x v="64"/>
      <x v="11"/>
      <x v="573"/>
    </i>
    <i>
      <x v="548"/>
      <x v="547"/>
      <x v="79"/>
      <x v="226"/>
      <x v="344"/>
      <x v="79"/>
      <x v="70"/>
      <x v="13"/>
      <x v="580"/>
    </i>
    <i>
      <x v="549"/>
      <x v="166"/>
      <x v="79"/>
      <x v="286"/>
      <x v="176"/>
      <x v="141"/>
      <x v="29"/>
      <x v="5"/>
      <x v="241"/>
    </i>
    <i>
      <x v="550"/>
      <x v="283"/>
      <x v="1"/>
      <x v="172"/>
      <x v="328"/>
      <x v="219"/>
      <x v="74"/>
      <x v="13"/>
      <x v="191"/>
    </i>
    <i>
      <x v="551"/>
      <x v="360"/>
      <x v="11"/>
      <x v="466"/>
      <x v="331"/>
      <x v="224"/>
      <x v="74"/>
      <x v="13"/>
      <x v="613"/>
    </i>
    <i>
      <x v="554"/>
      <x v="643"/>
      <x v="79"/>
      <x v="191"/>
      <x v="410"/>
      <x v="378"/>
      <x v="69"/>
      <x v="13"/>
      <x v="55"/>
    </i>
    <i>
      <x v="555"/>
      <x v="306"/>
      <x v="79"/>
      <x v="48"/>
      <x v="107"/>
      <x v="242"/>
      <x v="21"/>
      <x v="3"/>
      <x v="618"/>
    </i>
    <i>
      <x v="556"/>
      <x v="242"/>
      <x v="79"/>
      <x v="247"/>
      <x v="365"/>
      <x v="170"/>
      <x v="61"/>
      <x v="11"/>
      <x v="529"/>
    </i>
    <i>
      <x v="557"/>
      <x v="216"/>
      <x v="79"/>
      <x v="6"/>
      <x v="162"/>
      <x v="100"/>
      <x v="50"/>
      <x v="9"/>
      <x v="619"/>
    </i>
    <i>
      <x v="558"/>
      <x v="246"/>
      <x v="79"/>
      <x v="301"/>
      <x v="37"/>
      <x v="252"/>
      <x/>
      <x/>
      <x v="171"/>
    </i>
    <i>
      <x v="559"/>
      <x v="357"/>
      <x v="79"/>
      <x v="439"/>
      <x v="105"/>
      <x v="240"/>
      <x v="21"/>
      <x v="3"/>
      <x v="265"/>
    </i>
    <i>
      <x v="560"/>
      <x v="482"/>
      <x v="79"/>
      <x v="758"/>
      <x v="110"/>
      <x v="397"/>
      <x v="23"/>
      <x v="3"/>
      <x v="555"/>
    </i>
    <i>
      <x v="562"/>
      <x v="593"/>
      <x v="59"/>
      <x v="403"/>
      <x v="227"/>
      <x v="309"/>
      <x v="38"/>
      <x v="6"/>
      <x v="622"/>
    </i>
    <i>
      <x v="563"/>
      <x v="252"/>
      <x v="79"/>
      <x v="521"/>
      <x v="48"/>
      <x v="22"/>
      <x/>
      <x/>
      <x v="29"/>
    </i>
    <i>
      <x v="566"/>
      <x v="162"/>
      <x v="79"/>
      <x v="635"/>
      <x v="271"/>
      <x v="247"/>
      <x v="46"/>
      <x v="8"/>
      <x v="346"/>
    </i>
    <i>
      <x v="567"/>
      <x v="406"/>
      <x v="79"/>
      <x v="559"/>
      <x v="271"/>
      <x v="248"/>
      <x v="46"/>
      <x v="8"/>
      <x v="122"/>
    </i>
    <i>
      <x v="568"/>
      <x v="232"/>
      <x v="79"/>
      <x v="691"/>
      <x v="21"/>
      <x v="269"/>
      <x/>
      <x/>
      <x v="626"/>
    </i>
    <i>
      <x v="569"/>
      <x v="115"/>
      <x v="79"/>
      <x v="288"/>
      <x v="132"/>
      <x v="46"/>
      <x v="13"/>
      <x v="2"/>
      <x v="627"/>
    </i>
    <i>
      <x v="570"/>
      <x v="399"/>
      <x v="79"/>
      <x v="649"/>
      <x v="12"/>
      <x v="263"/>
      <x/>
      <x/>
      <x v="628"/>
    </i>
    <i>
      <x v="571"/>
      <x v="272"/>
      <x v="79"/>
      <x v="693"/>
      <x v="35"/>
      <x v="274"/>
      <x/>
      <x/>
      <x v="629"/>
    </i>
    <i>
      <x v="573"/>
      <x v="359"/>
      <x v="79"/>
      <x v="685"/>
      <x v="6"/>
      <x v="256"/>
      <x/>
      <x/>
      <x v="56"/>
    </i>
    <i>
      <x v="574"/>
      <x v="390"/>
      <x v="79"/>
      <x v="53"/>
      <x v="12"/>
      <x v="264"/>
      <x/>
      <x/>
      <x v="630"/>
    </i>
    <i>
      <x v="575"/>
      <x v="324"/>
      <x v="79"/>
      <x v="572"/>
      <x v="6"/>
      <x v="256"/>
      <x/>
      <x/>
      <x v="774"/>
    </i>
    <i>
      <x v="576"/>
      <x v="347"/>
      <x v="79"/>
      <x v="762"/>
      <x v="2"/>
      <x v="253"/>
      <x/>
      <x/>
      <x v="631"/>
    </i>
    <i>
      <x v="577"/>
      <x v="345"/>
      <x v="79"/>
      <x v="486"/>
      <x v="6"/>
      <x v="256"/>
      <x/>
      <x/>
      <x v="691"/>
    </i>
    <i>
      <x v="578"/>
      <x v="443"/>
      <x v="79"/>
      <x v="391"/>
      <x v="12"/>
      <x v="263"/>
      <x/>
      <x/>
      <x v="94"/>
    </i>
    <i>
      <x v="579"/>
      <x v="373"/>
      <x v="79"/>
      <x v="136"/>
      <x v="11"/>
      <x v="257"/>
      <x/>
      <x/>
      <x v="402"/>
    </i>
    <i>
      <x v="580"/>
      <x v="444"/>
      <x v="79"/>
      <x v="458"/>
      <x v="285"/>
      <x v="23"/>
      <x v="54"/>
      <x v="10"/>
      <x v="637"/>
    </i>
    <i>
      <x v="581"/>
      <x v="320"/>
      <x v="79"/>
      <x v="175"/>
      <x v="111"/>
      <x v="107"/>
      <x v="23"/>
      <x v="3"/>
      <x v="638"/>
    </i>
    <i>
      <x v="582"/>
      <x v="436"/>
      <x v="79"/>
      <x v="656"/>
      <x v="332"/>
      <x v="219"/>
      <x v="74"/>
      <x v="13"/>
      <x v="254"/>
    </i>
    <i>
      <x v="583"/>
      <x v="154"/>
      <x v="79"/>
      <x v="544"/>
      <x v="6"/>
      <x v="256"/>
      <x/>
      <x/>
      <x v="310"/>
    </i>
    <i>
      <x v="585"/>
      <x v="408"/>
      <x v="79"/>
      <x v="92"/>
      <x v="267"/>
      <x v="68"/>
      <x v="46"/>
      <x v="8"/>
      <x v="59"/>
    </i>
    <i>
      <x v="586"/>
      <x v="459"/>
      <x v="33"/>
      <x v="738"/>
      <x v="135"/>
      <x v="46"/>
      <x v="13"/>
      <x v="2"/>
      <x v="54"/>
    </i>
    <i>
      <x v="587"/>
      <x v="200"/>
      <x v="79"/>
      <x v="313"/>
      <x v="268"/>
      <x v="175"/>
      <x v="46"/>
      <x v="8"/>
      <x v="187"/>
    </i>
    <i>
      <x v="588"/>
      <x v="438"/>
      <x v="79"/>
      <x v="460"/>
      <x v="43"/>
      <x v="284"/>
      <x/>
      <x/>
      <x v="588"/>
    </i>
    <i>
      <x v="589"/>
      <x v="5"/>
      <x v="70"/>
      <x v="708"/>
      <x v="39"/>
      <x v="281"/>
      <x/>
      <x/>
      <x v="63"/>
    </i>
    <i>
      <x v="590"/>
      <x v="447"/>
      <x v="79"/>
      <x v="283"/>
      <x v="16"/>
      <x v="266"/>
      <x/>
      <x/>
      <x v="166"/>
    </i>
    <i>
      <x v="591"/>
      <x v="248"/>
      <x v="79"/>
      <x v="702"/>
      <x v="305"/>
      <x v="357"/>
      <x v="53"/>
      <x v="10"/>
      <x v="774"/>
    </i>
    <i>
      <x v="592"/>
      <x v="290"/>
      <x v="79"/>
      <x v="61"/>
      <x v="171"/>
      <x v="361"/>
      <x v="34"/>
      <x v="5"/>
      <x v="430"/>
    </i>
    <i>
      <x v="595"/>
      <x v="334"/>
      <x v="79"/>
      <x v="533"/>
      <x v="67"/>
      <x v="352"/>
      <x v="1"/>
      <x v="1"/>
      <x v="255"/>
    </i>
    <i>
      <x v="596"/>
      <x v="559"/>
      <x v="79"/>
      <x v="589"/>
      <x v="333"/>
      <x v="219"/>
      <x v="74"/>
      <x v="13"/>
      <x v="136"/>
    </i>
    <i>
      <x v="597"/>
      <x v="473"/>
      <x v="79"/>
      <x v="133"/>
      <x v="144"/>
      <x v="55"/>
      <x v="15"/>
      <x v="2"/>
      <x v="256"/>
    </i>
    <i>
      <x v="598"/>
      <x v="301"/>
      <x v="48"/>
      <x v="604"/>
      <x/>
      <x v="260"/>
      <x/>
      <x/>
      <x v="57"/>
    </i>
    <i>
      <x v="599"/>
      <x v="383"/>
      <x v="79"/>
      <x v="12"/>
      <x v="162"/>
      <x v="100"/>
      <x v="50"/>
      <x v="9"/>
      <x v="312"/>
    </i>
    <i>
      <x v="600"/>
      <x v="165"/>
      <x v="79"/>
      <x v="715"/>
      <x v="89"/>
      <x v="296"/>
      <x v="4"/>
      <x v="1"/>
      <x v="496"/>
    </i>
    <i>
      <x v="601"/>
      <x v="259"/>
      <x v="79"/>
      <x v="593"/>
      <x v="16"/>
      <x v="266"/>
      <x/>
      <x/>
      <x v="168"/>
    </i>
    <i>
      <x v="602"/>
      <x v="329"/>
      <x v="79"/>
      <x v="407"/>
      <x v="59"/>
      <x v="300"/>
      <x v="10"/>
      <x v="1"/>
      <x v="419"/>
    </i>
    <i>
      <x v="603"/>
      <x v="739"/>
      <x v="79"/>
      <x v="736"/>
      <x v="81"/>
      <x v="313"/>
      <x v="3"/>
      <x v="1"/>
      <x v="150"/>
    </i>
    <i>
      <x v="604"/>
      <x v="672"/>
      <x v="79"/>
      <x v="69"/>
      <x v="151"/>
      <x v="332"/>
      <x v="18"/>
      <x v="2"/>
      <x v="83"/>
    </i>
    <i>
      <x v="605"/>
      <x v="581"/>
      <x v="79"/>
      <x v="795"/>
      <x v="415"/>
      <x v="400"/>
      <x v="62"/>
      <x v="11"/>
      <x v="774"/>
    </i>
    <i>
      <x v="606"/>
      <x v="464"/>
      <x v="79"/>
      <x v="508"/>
      <x v="176"/>
      <x v="366"/>
      <x v="29"/>
      <x v="5"/>
      <x v="774"/>
    </i>
    <i>
      <x v="608"/>
      <x v="172"/>
      <x v="79"/>
      <x v="678"/>
      <x v="192"/>
      <x v="123"/>
      <x v="30"/>
      <x v="5"/>
      <x v="740"/>
    </i>
    <i>
      <x v="609"/>
      <x v="326"/>
      <x v="79"/>
      <x v="768"/>
      <x v="60"/>
      <x v="156"/>
      <x v="10"/>
      <x v="1"/>
      <x v="656"/>
    </i>
    <i>
      <x v="610"/>
      <x v="591"/>
      <x v="79"/>
      <x v="84"/>
      <x v="113"/>
      <x v="291"/>
      <x v="22"/>
      <x v="3"/>
      <x v="42"/>
    </i>
    <i>
      <x v="611"/>
      <x v="673"/>
      <x v="79"/>
      <x v="102"/>
      <x v="149"/>
      <x v="72"/>
      <x v="17"/>
      <x v="2"/>
      <x v="384"/>
    </i>
    <i>
      <x v="612"/>
      <x v="661"/>
      <x v="79"/>
      <x v="767"/>
      <x v="263"/>
      <x v="150"/>
      <x v="47"/>
      <x v="8"/>
      <x v="106"/>
    </i>
    <i>
      <x v="613"/>
      <x v="742"/>
      <x v="79"/>
      <x v="5"/>
      <x v="392"/>
      <x v="212"/>
      <x v="61"/>
      <x v="11"/>
      <x v="657"/>
    </i>
    <i>
      <x v="614"/>
      <x v="743"/>
      <x v="79"/>
      <x v="359"/>
      <x v="82"/>
      <x v="181"/>
      <x v="6"/>
      <x v="1"/>
      <x v="544"/>
    </i>
    <i>
      <x v="615"/>
      <x v="750"/>
      <x v="79"/>
      <x v="355"/>
      <x v="363"/>
      <x v="89"/>
      <x v="73"/>
      <x v="13"/>
      <x v="447"/>
    </i>
    <i>
      <x v="616"/>
      <x v="613"/>
      <x v="79"/>
      <x v="159"/>
      <x v="19"/>
      <x v="267"/>
      <x/>
      <x/>
      <x v="225"/>
    </i>
    <i>
      <x v="617"/>
      <x v="647"/>
      <x v="79"/>
      <x v="82"/>
      <x v="146"/>
      <x v="71"/>
      <x v="17"/>
      <x v="2"/>
      <x v="381"/>
    </i>
    <i>
      <x v="618"/>
      <x v="410"/>
      <x v="79"/>
      <x v="56"/>
      <x v="373"/>
      <x v="126"/>
      <x v="67"/>
      <x v="12"/>
      <x v="769"/>
    </i>
    <i>
      <x v="620"/>
      <x v="617"/>
      <x v="33"/>
      <x v="568"/>
      <x v="404"/>
      <x v="251"/>
      <x v="64"/>
      <x v="11"/>
      <x v="417"/>
    </i>
    <i>
      <x v="621"/>
      <x v="109"/>
      <x v="79"/>
      <x v="170"/>
      <x v="287"/>
      <x v="23"/>
      <x v="54"/>
      <x v="10"/>
      <x v="433"/>
    </i>
    <i>
      <x v="622"/>
      <x v="729"/>
      <x v="33"/>
      <x v="258"/>
      <x v="328"/>
      <x v="226"/>
      <x v="74"/>
      <x v="13"/>
      <x v="708"/>
    </i>
    <i>
      <x v="623"/>
      <x v="441"/>
      <x v="79"/>
      <x v="9"/>
      <x v="197"/>
      <x v="161"/>
      <x v="37"/>
      <x v="6"/>
      <x v="658"/>
    </i>
    <i>
      <x v="627"/>
      <x v="409"/>
      <x v="79"/>
      <x v="74"/>
      <x v="226"/>
      <x v="384"/>
      <x v="38"/>
      <x v="6"/>
      <x v="490"/>
    </i>
    <i>
      <x v="628"/>
      <x v="271"/>
      <x v="79"/>
      <x v="709"/>
      <x v="69"/>
      <x v="340"/>
      <x v="1"/>
      <x v="1"/>
      <x v="661"/>
    </i>
    <i>
      <x v="629"/>
      <x v="317"/>
      <x v="79"/>
      <x v="186"/>
      <x v="51"/>
      <x v="292"/>
      <x v="9"/>
      <x v="1"/>
      <x v="663"/>
    </i>
    <i>
      <x v="630"/>
      <x v="17"/>
      <x v="79"/>
      <x v="356"/>
      <x v="184"/>
      <x v="337"/>
      <x v="33"/>
      <x v="5"/>
      <x v="665"/>
    </i>
    <i>
      <x v="631"/>
      <x v="348"/>
      <x v="79"/>
      <x v="726"/>
      <x v="12"/>
      <x v="263"/>
      <x/>
      <x/>
      <x v="261"/>
    </i>
    <i>
      <x v="632"/>
      <x v="163"/>
      <x v="66"/>
      <x v="145"/>
      <x v="359"/>
      <x v="213"/>
      <x v="73"/>
      <x v="13"/>
      <x v="26"/>
    </i>
    <i>
      <x v="633"/>
      <x v="667"/>
      <x v="79"/>
      <x v="268"/>
      <x v="6"/>
      <x v="252"/>
      <x/>
      <x/>
      <x v="677"/>
    </i>
    <i>
      <x v="634"/>
      <x v="466"/>
      <x v="79"/>
      <x v="67"/>
      <x v="29"/>
      <x v="274"/>
      <x/>
      <x/>
      <x v="138"/>
    </i>
    <i>
      <x v="635"/>
      <x v="550"/>
      <x v="79"/>
      <x v="622"/>
      <x v="329"/>
      <x v="219"/>
      <x v="74"/>
      <x v="13"/>
      <x v="685"/>
    </i>
    <i>
      <x v="637"/>
      <x v="722"/>
      <x v="79"/>
      <x v="657"/>
      <x v="17"/>
      <x v="267"/>
      <x/>
      <x/>
      <x v="112"/>
    </i>
    <i>
      <x v="638"/>
      <x v="423"/>
      <x v="79"/>
      <x v="279"/>
      <x v="6"/>
      <x v="256"/>
      <x/>
      <x/>
      <x v="672"/>
    </i>
    <i>
      <x v="641"/>
      <x v="379"/>
      <x v="79"/>
      <x v="198"/>
      <x v="269"/>
      <x v="169"/>
      <x v="46"/>
      <x v="8"/>
      <x v="675"/>
    </i>
    <i>
      <x v="642"/>
      <x v="344"/>
      <x v="79"/>
      <x v="757"/>
      <x v="1"/>
      <x v="260"/>
      <x/>
      <x/>
      <x v="179"/>
    </i>
    <i>
      <x v="643"/>
      <x v="152"/>
      <x v="25"/>
      <x v="32"/>
      <x v="21"/>
      <x v="252"/>
      <x/>
      <x/>
      <x v="266"/>
    </i>
    <i>
      <x v="645"/>
      <x v="431"/>
      <x v="79"/>
      <x v="250"/>
      <x v="78"/>
      <x v="205"/>
      <x v="3"/>
      <x v="1"/>
      <x v="355"/>
    </i>
    <i>
      <x v="646"/>
      <x v="603"/>
      <x v="79"/>
      <x v="199"/>
      <x v="124"/>
      <x v="124"/>
      <x v="27"/>
      <x v="4"/>
      <x v="390"/>
    </i>
    <i>
      <x v="647"/>
      <x v="267"/>
      <x v="79"/>
      <x v="2"/>
      <x v="353"/>
      <x v="211"/>
      <x v="72"/>
      <x v="13"/>
      <x v="353"/>
    </i>
    <i>
      <x v="649"/>
      <x v="755"/>
      <x v="79"/>
      <x v="443"/>
      <x v="246"/>
      <x v="342"/>
      <x v="43"/>
      <x v="7"/>
      <x v="149"/>
    </i>
    <i>
      <x v="650"/>
      <x v="598"/>
      <x v="79"/>
      <x v="424"/>
      <x v="83"/>
      <x v="200"/>
      <x v="6"/>
      <x v="1"/>
      <x v="681"/>
    </i>
    <i>
      <x v="651"/>
      <x v="641"/>
      <x v="79"/>
      <x v="122"/>
      <x v="12"/>
      <x v="263"/>
      <x v="54"/>
      <x v="10"/>
      <x v="236"/>
    </i>
    <i>
      <x v="652"/>
      <x v="562"/>
      <x v="79"/>
      <x v="255"/>
      <x v="6"/>
      <x v="256"/>
      <x/>
      <x/>
      <x v="387"/>
    </i>
    <i>
      <x v="653"/>
      <x v="697"/>
      <x v="79"/>
      <x v="546"/>
      <x v="25"/>
      <x v="270"/>
      <x/>
      <x/>
      <x v="289"/>
    </i>
    <i>
      <x v="654"/>
      <x v="623"/>
      <x v="79"/>
      <x v="475"/>
      <x v="259"/>
      <x v="153"/>
      <x v="47"/>
      <x v="8"/>
      <x v="560"/>
    </i>
    <i>
      <x v="655"/>
      <x v="663"/>
      <x v="79"/>
      <x v="141"/>
      <x v="122"/>
      <x v="180"/>
      <x v="26"/>
      <x v="4"/>
      <x v="99"/>
    </i>
    <i>
      <x v="656"/>
      <x v="723"/>
      <x v="79"/>
      <x v="349"/>
      <x v="29"/>
      <x v="274"/>
      <x/>
      <x/>
      <x v="114"/>
    </i>
    <i>
      <x v="657"/>
      <x v="720"/>
      <x v="79"/>
      <x v="105"/>
      <x v="36"/>
      <x v="278"/>
      <x/>
      <x/>
      <x v="190"/>
    </i>
    <i>
      <x v="658"/>
      <x v="471"/>
      <x v="79"/>
      <x v="274"/>
      <x/>
      <x v="260"/>
      <x/>
      <x/>
      <x v="361"/>
    </i>
    <i>
      <x v="659"/>
      <x v="103"/>
      <x v="14"/>
      <x v="240"/>
      <x v="29"/>
      <x v="274"/>
      <x/>
      <x/>
      <x v="269"/>
    </i>
    <i>
      <x v="660"/>
      <x v="666"/>
      <x v="33"/>
      <x v="294"/>
      <x v="276"/>
      <x v="117"/>
      <x v="49"/>
      <x v="9"/>
      <x v="34"/>
    </i>
    <i>
      <x v="661"/>
      <x v="640"/>
      <x v="79"/>
      <x v="374"/>
      <x v="313"/>
      <x v="324"/>
      <x v="66"/>
      <x v="12"/>
      <x v="688"/>
    </i>
    <i>
      <x v="662"/>
      <x v="468"/>
      <x v="79"/>
      <x v="451"/>
      <x v="12"/>
      <x v="263"/>
      <x/>
      <x/>
      <x v="545"/>
    </i>
    <i>
      <x v="663"/>
      <x v="726"/>
      <x v="79"/>
      <x v="151"/>
      <x v="128"/>
      <x v="403"/>
      <x v="27"/>
      <x v="4"/>
      <x v="646"/>
    </i>
    <i>
      <x v="664"/>
      <x v="432"/>
      <x v="79"/>
      <x v="505"/>
      <x v="223"/>
      <x v="236"/>
      <x v="40"/>
      <x v="7"/>
      <x v="315"/>
    </i>
    <i>
      <x v="665"/>
      <x v="675"/>
      <x v="79"/>
      <x v="652"/>
      <x v="25"/>
      <x v="270"/>
      <x/>
      <x/>
      <x v="655"/>
    </i>
    <i>
      <x v="666"/>
      <x v="155"/>
      <x v="79"/>
      <x v="588"/>
      <x v="285"/>
      <x v="23"/>
      <x v="54"/>
      <x v="10"/>
      <x v="139"/>
    </i>
    <i>
      <x v="667"/>
      <x v="285"/>
      <x v="79"/>
      <x v="584"/>
      <x v="52"/>
      <x v="52"/>
      <x/>
      <x/>
      <x v="238"/>
    </i>
    <i>
      <x v="668"/>
      <x v="609"/>
      <x v="34"/>
      <x v="540"/>
      <x v="346"/>
      <x v="78"/>
      <x v="70"/>
      <x v="13"/>
      <x v="262"/>
    </i>
    <i>
      <x v="669"/>
      <x v="179"/>
      <x v="79"/>
      <x v="550"/>
      <x v="324"/>
      <x v="219"/>
      <x v="74"/>
      <x v="13"/>
      <x v="201"/>
    </i>
    <i>
      <x v="670"/>
      <x v="308"/>
      <x v="79"/>
      <x v="120"/>
      <x v="194"/>
      <x v="173"/>
      <x v="32"/>
      <x v="5"/>
      <x v="296"/>
    </i>
    <i>
      <x v="671"/>
      <x v="302"/>
      <x v="79"/>
      <x v="527"/>
      <x v="163"/>
      <x v="238"/>
      <x v="16"/>
      <x v="2"/>
      <x v="349"/>
    </i>
    <i>
      <x v="672"/>
      <x v="178"/>
      <x v="79"/>
      <x v="190"/>
      <x v="403"/>
      <x v="386"/>
      <x v="64"/>
      <x v="11"/>
      <x v="774"/>
    </i>
    <i>
      <x v="673"/>
      <x v="426"/>
      <x v="79"/>
      <x v="692"/>
      <x v="135"/>
      <x v="297"/>
      <x v="13"/>
      <x v="2"/>
      <x v="528"/>
    </i>
    <i>
      <x v="674"/>
      <x v="187"/>
      <x v="79"/>
      <x v="665"/>
      <x v="50"/>
      <x v="133"/>
      <x v="9"/>
      <x v="1"/>
      <x v="774"/>
    </i>
    <i>
      <x v="676"/>
      <x v="508"/>
      <x v="79"/>
      <x v="174"/>
      <x v="12"/>
      <x v="263"/>
      <x/>
      <x/>
      <x v="614"/>
    </i>
    <i>
      <x v="677"/>
      <x v="160"/>
      <x v="33"/>
      <x v="38"/>
      <x v="104"/>
      <x v="12"/>
      <x v="7"/>
      <x v="1"/>
      <x v="625"/>
    </i>
    <i>
      <x v="678"/>
      <x v="634"/>
      <x v="79"/>
      <x v="360"/>
      <x v="398"/>
      <x v="359"/>
      <x v="61"/>
      <x v="11"/>
      <x v="570"/>
    </i>
    <i>
      <x v="679"/>
      <x v="707"/>
      <x v="79"/>
      <x v="449"/>
      <x v="58"/>
      <x v="358"/>
      <x v="10"/>
      <x v="1"/>
      <x v="722"/>
    </i>
    <i>
      <x v="680"/>
      <x v="690"/>
      <x v="79"/>
      <x v="58"/>
      <x v="6"/>
      <x v="256"/>
      <x/>
      <x/>
      <x v="634"/>
    </i>
    <i>
      <x v="681"/>
      <x v="428"/>
      <x v="79"/>
      <x v="165"/>
      <x v="224"/>
      <x v="93"/>
      <x v="40"/>
      <x v="7"/>
      <x v="422"/>
    </i>
    <i>
      <x v="682"/>
      <x v="539"/>
      <x v="79"/>
      <x v="640"/>
      <x v="36"/>
      <x v="278"/>
      <x/>
      <x/>
      <x v="642"/>
    </i>
    <i>
      <x v="683"/>
      <x v="397"/>
      <x v="79"/>
      <x v="565"/>
      <x v="159"/>
      <x v="237"/>
      <x v="50"/>
      <x v="9"/>
      <x v="774"/>
    </i>
    <i>
      <x v="685"/>
      <x v="174"/>
      <x v="79"/>
      <x v="771"/>
      <x v="157"/>
      <x v="388"/>
      <x v="18"/>
      <x v="2"/>
      <x v="774"/>
    </i>
    <i>
      <x v="686"/>
      <x v="183"/>
      <x v="58"/>
      <x v="743"/>
      <x v="301"/>
      <x v="375"/>
      <x v="51"/>
      <x v="9"/>
      <x v="729"/>
    </i>
    <i>
      <x v="687"/>
      <x v="153"/>
      <x v="79"/>
      <x v="150"/>
      <x v="138"/>
      <x v="95"/>
      <x v="13"/>
      <x v="2"/>
      <x v="774"/>
    </i>
    <i>
      <x v="688"/>
      <x v="476"/>
      <x v="79"/>
      <x v="755"/>
      <x v="143"/>
      <x v="345"/>
      <x v="15"/>
      <x v="2"/>
      <x v="716"/>
    </i>
    <i>
      <x v="689"/>
      <x v="214"/>
      <x v="79"/>
      <x v="535"/>
      <x v="382"/>
      <x v="178"/>
      <x v="68"/>
      <x v="12"/>
      <x v="768"/>
    </i>
    <i>
      <x v="691"/>
      <x v="650"/>
      <x v="79"/>
      <x v="88"/>
      <x v="392"/>
      <x v="212"/>
      <x v="61"/>
      <x v="11"/>
      <x v="683"/>
    </i>
    <i>
      <x v="692"/>
      <x v="261"/>
      <x v="79"/>
      <x v="509"/>
      <x v="42"/>
      <x v="280"/>
      <x/>
      <x/>
      <x v="410"/>
    </i>
    <i>
      <x v="693"/>
      <x v="400"/>
      <x v="79"/>
      <x v="575"/>
      <x v="250"/>
      <x v="194"/>
      <x v="41"/>
      <x v="7"/>
      <x v="774"/>
    </i>
    <i>
      <x v="694"/>
      <x v="504"/>
      <x v="79"/>
      <x v="716"/>
      <x v="4"/>
      <x v="260"/>
      <x/>
      <x/>
      <x v="393"/>
    </i>
    <i>
      <x v="695"/>
      <x v="505"/>
      <x v="79"/>
      <x v="746"/>
      <x v="65"/>
      <x v="201"/>
      <x v="1"/>
      <x v="1"/>
      <x v="735"/>
    </i>
    <i>
      <x v="696"/>
      <x v="85"/>
      <x v="79"/>
      <x v="148"/>
      <x v="357"/>
      <x v="213"/>
      <x v="73"/>
      <x v="13"/>
      <x v="129"/>
    </i>
    <i>
      <x v="697"/>
      <x v="128"/>
      <x v="33"/>
      <x v="530"/>
      <x v="336"/>
      <x v="219"/>
      <x v="74"/>
      <x v="13"/>
      <x v="605"/>
    </i>
    <i>
      <x v="698"/>
      <x v="77"/>
      <x v="79"/>
      <x v="428"/>
      <x v="413"/>
      <x v="286"/>
      <x v="62"/>
      <x v="11"/>
      <x v="639"/>
    </i>
    <i>
      <x v="699"/>
      <x v="319"/>
      <x v="79"/>
      <x v="138"/>
      <x v="331"/>
      <x v="219"/>
      <x v="74"/>
      <x v="13"/>
      <x v="220"/>
    </i>
    <i>
      <x v="700"/>
      <x v="288"/>
      <x v="79"/>
      <x v="725"/>
      <x v="281"/>
      <x v="23"/>
      <x v="54"/>
      <x v="10"/>
      <x v="686"/>
    </i>
    <i>
      <x v="701"/>
      <x v="327"/>
      <x v="41"/>
      <x v="36"/>
      <x v="11"/>
      <x v="253"/>
      <x/>
      <x/>
      <x v="687"/>
    </i>
    <i>
      <x v="703"/>
      <x v="463"/>
      <x v="79"/>
      <x v="270"/>
      <x v="74"/>
      <x v="9"/>
      <x v="2"/>
      <x v="1"/>
      <x v="27"/>
    </i>
    <i>
      <x v="704"/>
      <x v="235"/>
      <x v="79"/>
      <x v="80"/>
      <x v="392"/>
      <x v="212"/>
      <x v="61"/>
      <x v="11"/>
      <x v="689"/>
    </i>
    <i>
      <x v="705"/>
      <x v="601"/>
      <x v="79"/>
      <x v="252"/>
      <x v="367"/>
      <x v="164"/>
      <x v="63"/>
      <x v="11"/>
      <x v="697"/>
    </i>
    <i>
      <x v="706"/>
      <x v="121"/>
      <x v="33"/>
      <x v="197"/>
      <x v="412"/>
      <x v="144"/>
      <x v="69"/>
      <x v="13"/>
      <x v="680"/>
    </i>
    <i>
      <x v="707"/>
      <x v="657"/>
      <x v="79"/>
      <x v="57"/>
      <x v="281"/>
      <x v="23"/>
      <x v="54"/>
      <x v="10"/>
      <x v="692"/>
    </i>
    <i>
      <x v="708"/>
      <x v="700"/>
      <x v="79"/>
      <x v="206"/>
      <x v="34"/>
      <x v="274"/>
      <x/>
      <x/>
      <x v="268"/>
    </i>
    <i>
      <x v="709"/>
      <x v="561"/>
      <x v="33"/>
      <x v="232"/>
      <x v="6"/>
      <x v="258"/>
      <x/>
      <x/>
      <x v="693"/>
    </i>
    <i>
      <x v="710"/>
      <x v="199"/>
      <x v="79"/>
      <x v="395"/>
      <x v="347"/>
      <x v="31"/>
      <x v="70"/>
      <x v="13"/>
      <x v="774"/>
    </i>
    <i>
      <x v="712"/>
      <x v="391"/>
      <x v="79"/>
      <x v="643"/>
      <x v="246"/>
      <x v="342"/>
      <x v="43"/>
      <x v="7"/>
      <x v="772"/>
    </i>
    <i>
      <x v="713"/>
      <x v="182"/>
      <x v="79"/>
      <x v="590"/>
      <x v="407"/>
      <x v="115"/>
      <x v="60"/>
      <x v="11"/>
      <x v="774"/>
    </i>
    <i>
      <x v="715"/>
      <x v="300"/>
      <x v="79"/>
      <x v="673"/>
      <x v="17"/>
      <x v="267"/>
      <x/>
      <x/>
      <x v="695"/>
    </i>
    <i>
      <x v="716"/>
      <x v="427"/>
      <x v="79"/>
      <x v="97"/>
      <x v="328"/>
      <x v="219"/>
      <x v="74"/>
      <x v="13"/>
      <x v="137"/>
    </i>
    <i>
      <x v="717"/>
      <x v="577"/>
      <x v="79"/>
      <x v="398"/>
      <x/>
      <x v="260"/>
      <x/>
      <x/>
      <x v="258"/>
    </i>
    <i>
      <x v="719"/>
      <x v="222"/>
      <x v="79"/>
      <x v="585"/>
      <x v="19"/>
      <x v="267"/>
      <x/>
      <x/>
      <x v="664"/>
    </i>
    <i>
      <x v="720"/>
      <x v="233"/>
      <x v="79"/>
      <x v="144"/>
      <x v="74"/>
      <x v="9"/>
      <x v="2"/>
      <x v="1"/>
      <x v="700"/>
    </i>
    <i>
      <x v="722"/>
      <x v="544"/>
      <x v="79"/>
      <x v="163"/>
      <x v="16"/>
      <x v="266"/>
      <x/>
      <x/>
      <x v="144"/>
    </i>
    <i>
      <x v="723"/>
      <x v="354"/>
      <x v="79"/>
      <x v="701"/>
      <x v="22"/>
      <x v="254"/>
      <x/>
      <x/>
      <x v="702"/>
    </i>
    <i>
      <x v="724"/>
      <x v="310"/>
      <x v="79"/>
      <x v="278"/>
      <x v="378"/>
      <x v="364"/>
      <x v="67"/>
      <x v="12"/>
      <x v="774"/>
    </i>
    <i>
      <x v="725"/>
      <x v="303"/>
      <x v="79"/>
      <x v="287"/>
      <x v="79"/>
      <x v="130"/>
      <x v="3"/>
      <x v="1"/>
      <x v="270"/>
    </i>
    <i>
      <x v="726"/>
      <x v="569"/>
      <x v="79"/>
      <x v="623"/>
      <x v="156"/>
      <x v="328"/>
      <x v="18"/>
      <x v="2"/>
      <x v="705"/>
    </i>
    <i>
      <x v="731"/>
      <x v="27"/>
      <x v="79"/>
      <x v="477"/>
      <x v="343"/>
      <x v="51"/>
      <x v="71"/>
      <x v="13"/>
      <x v="707"/>
    </i>
    <i>
      <x v="732"/>
      <x v="659"/>
      <x v="23"/>
      <x v="377"/>
      <x v="12"/>
      <x v="264"/>
      <x/>
      <x/>
      <x v="578"/>
    </i>
    <i>
      <x v="733"/>
      <x v="676"/>
      <x v="79"/>
      <x v="225"/>
      <x v="12"/>
      <x v="263"/>
      <x/>
      <x/>
      <x v="710"/>
    </i>
    <i>
      <x v="734"/>
      <x v="192"/>
      <x v="79"/>
      <x v="612"/>
      <x v="249"/>
      <x v="319"/>
      <x v="43"/>
      <x v="7"/>
      <x v="271"/>
    </i>
    <i>
      <x v="735"/>
      <x v="287"/>
      <x v="79"/>
      <x v="734"/>
      <x v="178"/>
      <x v="370"/>
      <x v="29"/>
      <x v="5"/>
      <x v="711"/>
    </i>
    <i>
      <x v="736"/>
      <x v="31"/>
      <x v="15"/>
      <x v="548"/>
      <x v="281"/>
      <x v="23"/>
      <x v="54"/>
      <x v="10"/>
      <x v="712"/>
    </i>
    <i>
      <x v="737"/>
      <x v="682"/>
      <x v="79"/>
      <x v="674"/>
      <x v="68"/>
      <x v="143"/>
      <x v="1"/>
      <x v="1"/>
      <x v="774"/>
    </i>
    <i>
      <x v="738"/>
      <x v="578"/>
      <x v="79"/>
      <x v="364"/>
      <x v="396"/>
      <x v="193"/>
      <x v="61"/>
      <x v="11"/>
      <x v="183"/>
    </i>
    <i>
      <x v="739"/>
      <x v="761"/>
      <x v="79"/>
      <x v="385"/>
      <x v="46"/>
      <x v="284"/>
      <x/>
      <x/>
      <x v="774"/>
    </i>
    <i>
      <x v="740"/>
      <x v="662"/>
      <x v="63"/>
      <x v="95"/>
      <x v="405"/>
      <x v="191"/>
      <x v="64"/>
      <x v="11"/>
      <x v="392"/>
    </i>
    <i>
      <x v="741"/>
      <x v="458"/>
      <x v="79"/>
      <x v="710"/>
      <x v="246"/>
      <x v="343"/>
      <x v="43"/>
      <x v="7"/>
      <x v="104"/>
    </i>
    <i>
      <x v="743"/>
      <x v="644"/>
      <x v="79"/>
      <x v="674"/>
      <x v="68"/>
      <x v="346"/>
      <x v="1"/>
      <x v="1"/>
      <x v="272"/>
    </i>
    <i>
      <x v="744"/>
      <x v="311"/>
      <x v="79"/>
      <x v="308"/>
      <x v="43"/>
      <x v="284"/>
      <x/>
      <x/>
      <x v="145"/>
    </i>
    <i>
      <x v="745"/>
      <x v="573"/>
      <x v="79"/>
      <x v="399"/>
      <x v="22"/>
      <x v="267"/>
      <x/>
      <x/>
      <x v="263"/>
    </i>
    <i>
      <x v="746"/>
      <x v="136"/>
      <x v="79"/>
      <x v="697"/>
      <x v="143"/>
      <x v="345"/>
      <x v="15"/>
      <x v="2"/>
      <x v="706"/>
    </i>
    <i>
      <x v="747"/>
      <x v="309"/>
      <x v="79"/>
      <x v="304"/>
      <x v="205"/>
      <x v="305"/>
      <x v="36"/>
      <x v="6"/>
      <x v="147"/>
    </i>
    <i>
      <x v="748"/>
      <x v="421"/>
      <x v="33"/>
      <x v="412"/>
      <x v="225"/>
      <x v="349"/>
      <x v="38"/>
      <x v="6"/>
      <x v="774"/>
    </i>
    <i>
      <x v="749"/>
      <x v="701"/>
      <x v="79"/>
      <x v="62"/>
      <x v="328"/>
      <x v="219"/>
      <x v="74"/>
      <x v="13"/>
      <x v="454"/>
    </i>
    <i>
      <x v="751"/>
      <x v="692"/>
      <x v="79"/>
      <x v="754"/>
      <x v="271"/>
      <x v="247"/>
      <x v="46"/>
      <x v="8"/>
      <x v="720"/>
    </i>
    <i>
      <x v="752"/>
      <x v="522"/>
      <x v="79"/>
      <x v="160"/>
      <x v="275"/>
      <x v="117"/>
      <x v="49"/>
      <x v="9"/>
      <x v="257"/>
    </i>
    <i>
      <x v="753"/>
      <x v="292"/>
      <x v="79"/>
      <x v="104"/>
      <x v="184"/>
      <x v="337"/>
      <x v="33"/>
      <x v="5"/>
      <x v="723"/>
    </i>
    <i>
      <x v="754"/>
      <x v="346"/>
      <x v="79"/>
      <x v="502"/>
      <x v="6"/>
      <x v="256"/>
      <x/>
      <x/>
      <x v="725"/>
    </i>
    <i>
      <x v="755"/>
      <x v="204"/>
      <x v="79"/>
      <x v="522"/>
      <x v="291"/>
      <x v="23"/>
      <x v="54"/>
      <x v="10"/>
      <x v="194"/>
    </i>
    <i>
      <x v="756"/>
      <x v="101"/>
      <x v="79"/>
      <x v="162"/>
      <x v="16"/>
      <x v="266"/>
      <x/>
      <x/>
      <x v="3"/>
    </i>
    <i>
      <x v="757"/>
      <x v="629"/>
      <x v="79"/>
      <x v="277"/>
      <x v="392"/>
      <x v="212"/>
      <x v="61"/>
      <x v="11"/>
      <x v="726"/>
    </i>
    <i>
      <x v="758"/>
      <x v="705"/>
      <x v="79"/>
      <x v="378"/>
      <x v="171"/>
      <x v="360"/>
      <x v="34"/>
      <x v="5"/>
      <x v="721"/>
    </i>
    <i>
      <x v="760"/>
      <x v="763"/>
      <x v="6"/>
      <x v="317"/>
      <x v="26"/>
      <x v="270"/>
      <x/>
      <x/>
      <x v="502"/>
    </i>
    <i>
      <x v="761"/>
      <x v="439"/>
      <x v="33"/>
      <x v="760"/>
      <x v="373"/>
      <x v="126"/>
      <x v="67"/>
      <x v="12"/>
      <x v="151"/>
    </i>
    <i>
      <x v="762"/>
      <x v="528"/>
      <x v="79"/>
      <x v="31"/>
      <x v="356"/>
      <x v="76"/>
      <x v="72"/>
      <x v="13"/>
      <x v="87"/>
    </i>
    <i>
      <x v="763"/>
      <x v="146"/>
      <x v="79"/>
      <x v="579"/>
      <x v="219"/>
      <x v="116"/>
      <x v="40"/>
      <x v="7"/>
      <x v="728"/>
    </i>
    <i>
      <x v="764"/>
      <x v="193"/>
      <x v="33"/>
      <x v="688"/>
      <x v="17"/>
      <x v="267"/>
      <x/>
      <x/>
      <x v="731"/>
    </i>
    <i>
      <x v="765"/>
      <x v="151"/>
      <x v="79"/>
      <x v="531"/>
      <x v="169"/>
      <x v="361"/>
      <x v="34"/>
      <x v="5"/>
      <x v="37"/>
    </i>
    <i>
      <x v="767"/>
      <x v="521"/>
      <x v="79"/>
      <x v="441"/>
      <x v="323"/>
      <x v="372"/>
      <x v="57"/>
      <x v="10"/>
      <x v="515"/>
    </i>
    <i>
      <x v="768"/>
      <x v="176"/>
      <x v="79"/>
      <x v="78"/>
      <x v="26"/>
      <x v="271"/>
      <x/>
      <x/>
      <x v="774"/>
    </i>
    <i>
      <x v="769"/>
      <x v="337"/>
      <x v="79"/>
      <x v="83"/>
      <x v="70"/>
      <x v="39"/>
      <x v="1"/>
      <x v="1"/>
      <x v="172"/>
    </i>
    <i>
      <x v="770"/>
      <x v="158"/>
      <x v="79"/>
      <x v="553"/>
      <x v="392"/>
      <x v="212"/>
      <x v="61"/>
      <x v="11"/>
      <x v="277"/>
    </i>
    <i>
      <x v="771"/>
      <x v="683"/>
      <x v="79"/>
      <x v="244"/>
      <x v="318"/>
      <x v="183"/>
      <x v="56"/>
      <x v="10"/>
      <x v="734"/>
    </i>
    <i>
      <x v="773"/>
      <x v="102"/>
      <x v="79"/>
      <x v="425"/>
      <x v="392"/>
      <x v="212"/>
      <x v="61"/>
      <x v="11"/>
      <x v="279"/>
    </i>
    <i>
      <x v="775"/>
      <x v="159"/>
      <x v="79"/>
      <x v="453"/>
      <x v="270"/>
      <x v="192"/>
      <x v="46"/>
      <x v="8"/>
      <x v="132"/>
    </i>
    <i>
      <x v="776"/>
      <x v="9"/>
      <x v="79"/>
      <x v="444"/>
      <x v="148"/>
      <x v="377"/>
      <x v="17"/>
      <x v="2"/>
      <x v="516"/>
    </i>
    <i>
      <x v="777"/>
      <x v="502"/>
      <x v="79"/>
      <x v="557"/>
      <x v="6"/>
      <x v="256"/>
      <x/>
      <x/>
      <x v="152"/>
    </i>
    <i>
      <x v="778"/>
      <x v="627"/>
      <x v="79"/>
      <x v="212"/>
      <x v="90"/>
      <x v="49"/>
      <x v="4"/>
      <x v="1"/>
      <x v="774"/>
    </i>
    <i>
      <x v="779"/>
      <x v="298"/>
      <x v="79"/>
      <x v="118"/>
      <x v="154"/>
      <x v="315"/>
      <x v="18"/>
      <x v="2"/>
      <x v="278"/>
    </i>
    <i>
      <x v="780"/>
      <x v="759"/>
      <x v="79"/>
      <x v="478"/>
      <x v="194"/>
      <x v="173"/>
      <x v="32"/>
      <x v="5"/>
      <x v="371"/>
    </i>
    <i>
      <x v="781"/>
      <x v="18"/>
      <x v="79"/>
      <x v="689"/>
      <x v="236"/>
      <x v="232"/>
      <x v="45"/>
      <x v="8"/>
      <x v="730"/>
    </i>
    <i>
      <x v="782"/>
      <x v="638"/>
      <x v="79"/>
      <x v="366"/>
      <x v="214"/>
      <x v="96"/>
      <x v="39"/>
      <x v="7"/>
      <x v="774"/>
    </i>
    <i>
      <x v="783"/>
      <x v="516"/>
      <x v="79"/>
      <x v="307"/>
      <x v="265"/>
      <x v="383"/>
      <x v="47"/>
      <x v="8"/>
      <x v="565"/>
    </i>
    <i>
      <x v="784"/>
      <x v="665"/>
      <x v="33"/>
      <x v="1"/>
      <x v="388"/>
      <x v="145"/>
      <x v="65"/>
      <x v="12"/>
      <x v="612"/>
    </i>
    <i>
      <x v="785"/>
      <x v="710"/>
      <x v="79"/>
      <x v="99"/>
      <x v="163"/>
      <x v="238"/>
      <x v="16"/>
      <x v="2"/>
      <x v="156"/>
    </i>
    <i>
      <x v="787"/>
      <x v="518"/>
      <x v="79"/>
      <x v="528"/>
      <x v="105"/>
      <x v="240"/>
      <x v="21"/>
      <x v="3"/>
      <x v="281"/>
    </i>
    <i>
      <x v="788"/>
      <x v="740"/>
      <x v="79"/>
      <x v="295"/>
      <x v="381"/>
      <x v="81"/>
      <x v="68"/>
      <x v="12"/>
      <x v="536"/>
    </i>
    <i>
      <x v="789"/>
      <x v="145"/>
      <x v="79"/>
      <x v="227"/>
      <x v="212"/>
      <x v="29"/>
      <x v="41"/>
      <x v="7"/>
      <x v="745"/>
    </i>
    <i>
      <x v="791"/>
      <x v="604"/>
      <x v="79"/>
      <x v="646"/>
      <x v="125"/>
      <x v="124"/>
      <x v="27"/>
      <x v="4"/>
      <x v="757"/>
    </i>
    <i>
      <x v="792"/>
      <x v="619"/>
      <x v="33"/>
      <x v="573"/>
      <x v="409"/>
      <x v="30"/>
      <x v="69"/>
      <x v="13"/>
      <x v="758"/>
    </i>
    <i>
      <x v="793"/>
      <x v="758"/>
      <x v="79"/>
      <x v="192"/>
      <x v="198"/>
      <x v="160"/>
      <x v="37"/>
      <x v="6"/>
      <x v="759"/>
    </i>
    <i>
      <x v="794"/>
      <x v="525"/>
      <x v="79"/>
      <x v="783"/>
      <x v="376"/>
      <x v="389"/>
      <x v="67"/>
      <x v="12"/>
      <x v="307"/>
    </i>
    <i>
      <x v="795"/>
      <x v="610"/>
      <x v="79"/>
      <x v="603"/>
      <x v="139"/>
      <x v="339"/>
      <x v="13"/>
      <x v="2"/>
      <x v="773"/>
    </i>
    <i>
      <x v="797"/>
      <x v="590"/>
      <x v="5"/>
      <x v="517"/>
      <x v="193"/>
      <x v="173"/>
      <x v="32"/>
      <x v="5"/>
      <x v="157"/>
    </i>
    <i>
      <x v="798"/>
      <x v="575"/>
      <x v="79"/>
      <x v="775"/>
      <x v="270"/>
      <x v="192"/>
      <x v="46"/>
      <x v="8"/>
      <x v="763"/>
    </i>
    <i>
      <x v="799"/>
      <x v="757"/>
      <x v="79"/>
      <x v="650"/>
      <x v="161"/>
      <x v="231"/>
      <x v="50"/>
      <x v="9"/>
      <x v="764"/>
    </i>
    <i>
      <x v="801"/>
      <x v="571"/>
      <x v="57"/>
      <x v="176"/>
      <x v="190"/>
      <x v="131"/>
      <x v="30"/>
      <x v="5"/>
      <x v="761"/>
    </i>
    <i>
      <x v="802"/>
      <x v="299"/>
      <x v="79"/>
      <x v="785"/>
      <x v="24"/>
      <x v="252"/>
      <x/>
      <x/>
      <x v="733"/>
    </i>
    <i>
      <x v="803"/>
      <x v="304"/>
      <x v="79"/>
      <x v="306"/>
      <x v="75"/>
      <x v="167"/>
      <x v="2"/>
      <x v="1"/>
      <x v="742"/>
    </i>
    <i>
      <x v="804"/>
      <x v="98"/>
      <x v="79"/>
      <x v="490"/>
      <x v="416"/>
      <x v="314"/>
      <x v="58"/>
      <x v="10"/>
      <x v="743"/>
    </i>
    <i>
      <x v="806"/>
      <x v="364"/>
      <x v="79"/>
      <x v="238"/>
      <x v="300"/>
      <x v="344"/>
      <x v="51"/>
      <x v="9"/>
      <x v="744"/>
    </i>
    <i>
      <x v="807"/>
      <x v="12"/>
      <x v="73"/>
      <x v="73"/>
      <x v="120"/>
      <x v="101"/>
      <x v="26"/>
      <x v="4"/>
      <x v="369"/>
    </i>
    <i>
      <x v="808"/>
      <x v="197"/>
      <x v="79"/>
      <x v="237"/>
      <x v="202"/>
      <x v="11"/>
      <x v="37"/>
      <x v="6"/>
      <x v="322"/>
    </i>
    <i>
      <x v="810"/>
      <x v="588"/>
      <x v="79"/>
      <x v="628"/>
      <x v="330"/>
      <x v="221"/>
      <x v="74"/>
      <x v="13"/>
      <x v="140"/>
    </i>
    <i>
      <x v="811"/>
      <x v="715"/>
      <x v="79"/>
      <x v="156"/>
      <x v="185"/>
      <x v="217"/>
      <x v="33"/>
      <x v="5"/>
      <x v="774"/>
    </i>
    <i>
      <x v="814"/>
      <x v="220"/>
      <x v="79"/>
      <x v="645"/>
      <x v="241"/>
      <x v="106"/>
      <x v="44"/>
      <x v="8"/>
      <x v="770"/>
    </i>
    <i>
      <x v="815"/>
      <x v="209"/>
      <x v="79"/>
      <x v="769"/>
      <x v="25"/>
      <x v="252"/>
      <x/>
      <x/>
      <x v="753"/>
    </i>
    <i>
      <x v="818"/>
      <x v="474"/>
      <x v="79"/>
      <x v="681"/>
      <x v="237"/>
      <x v="311"/>
      <x v="45"/>
      <x v="8"/>
      <x v="714"/>
    </i>
    <i>
      <x v="819"/>
      <x v="189"/>
      <x v="79"/>
      <x v="541"/>
      <x v="6"/>
      <x v="252"/>
      <x/>
      <x/>
      <x v="195"/>
    </i>
    <i>
      <x v="820"/>
      <x v="437"/>
      <x v="79"/>
      <x v="216"/>
      <x v="281"/>
      <x v="24"/>
      <x v="54"/>
      <x v="10"/>
      <x v="176"/>
    </i>
    <i>
      <x v="821"/>
      <x v="597"/>
      <x v="79"/>
      <x v="676"/>
      <x v="281"/>
      <x v="23"/>
      <x v="54"/>
      <x v="10"/>
      <x v="754"/>
    </i>
    <i>
      <x v="822"/>
      <x v="245"/>
      <x v="79"/>
      <x v="323"/>
      <x v="16"/>
      <x v="252"/>
      <x/>
      <x/>
      <x v="750"/>
    </i>
    <i>
      <x v="823"/>
      <x v="131"/>
      <x v="36"/>
      <x v="654"/>
      <x v="16"/>
      <x v="266"/>
      <x/>
      <x/>
      <x v="746"/>
    </i>
    <i>
      <x v="824"/>
      <x v="340"/>
      <x v="79"/>
      <x v="219"/>
      <x v="105"/>
      <x v="240"/>
      <x v="21"/>
      <x v="3"/>
      <x v="755"/>
    </i>
    <i>
      <x v="825"/>
      <x v="333"/>
      <x v="79"/>
      <x v="680"/>
      <x v="55"/>
      <x v="209"/>
      <x v="10"/>
      <x v="1"/>
      <x v="374"/>
    </i>
    <i t="grand">
      <x/>
    </i>
  </rowItems>
  <colItems count="1">
    <i/>
  </colItems>
  <pageFields count="1">
    <pageField fld="2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75406A10-F4C7-4DD6-A951-18C953BBDDF6}" autoFormatId="16" applyNumberFormats="0" applyBorderFormats="0" applyFontFormats="0" applyPatternFormats="0" applyAlignmentFormats="0" applyWidthHeightFormats="0">
  <queryTableRefresh nextId="3">
    <queryTableFields count="2">
      <queryTableField id="1" name="Kod" tableColumnId="1"/>
      <queryTableField id="2" name="Nazev" tableColumnId="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F97942-B222-498B-B27E-EDA8D1204A68}" name="Tabulka1" displayName="Tabulka1" ref="A1:H692" totalsRowShown="0">
  <autoFilter ref="A1:H692" xr:uid="{6CF97942-B222-498B-B27E-EDA8D1204A68}"/>
  <tableColumns count="8">
    <tableColumn id="1" xr3:uid="{AB629ABA-6E87-442A-BD90-A0EA8196DA5C}" name="Name"/>
    <tableColumn id="2" xr3:uid="{57DE8530-8FB3-45C1-BD36-28365A53BBEB}" name="Ico"/>
    <tableColumn id="4" xr3:uid="{E4A3A757-7FAA-474C-9451-347EEA14A882}" name="Street"/>
    <tableColumn id="5" xr3:uid="{036E6B07-EE77-4C3A-9BCA-619A290571D3}" name="Psc"/>
    <tableColumn id="6" xr3:uid="{DAAF458A-D64F-412A-A6DD-71995BA3C2ED}" name="City"/>
    <tableColumn id="7" xr3:uid="{9B090863-9CD7-49E3-A6D3-EE698C34C44F}" name="Lau1"/>
    <tableColumn id="8" xr3:uid="{0B5EBED5-BE09-4DC1-825A-E080C50ECF20}" name="Nuts3"/>
    <tableColumn id="9" xr3:uid="{72D7E82E-971E-4802-AD02-0B66497AA715}" name="Www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253542-0482-4752-A1FA-2BD87402024B}" name="Dotaz1" displayName="Dotaz1" ref="A1:B8" tableType="queryTable" totalsRowShown="0">
  <autoFilter ref="A1:B8" xr:uid="{3C253542-0482-4752-A1FA-2BD87402024B}"/>
  <tableColumns count="2">
    <tableColumn id="1" xr3:uid="{0A3A78C9-AD4F-4C00-B1B5-F5986F5A5DB7}" uniqueName="1" name="Kod" queryTableFieldId="1" dataDxfId="1"/>
    <tableColumn id="2" xr3:uid="{23C0DCC7-C05A-4521-A0B0-9D401A8D54D1}" uniqueName="2" name="Nazev" queryTableFieldId="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552B3-C4A5-4D2B-B6E9-D941368C7EC0}">
  <sheetPr codeName="List1"/>
  <dimension ref="A1:J695"/>
  <sheetViews>
    <sheetView topLeftCell="D672" workbookViewId="0">
      <selection activeCell="A3" sqref="A3:I694"/>
    </sheetView>
  </sheetViews>
  <sheetFormatPr defaultRowHeight="14.4" x14ac:dyDescent="0.3"/>
  <cols>
    <col min="1" max="1" width="88.6640625" bestFit="1" customWidth="1"/>
    <col min="2" max="2" width="14.33203125" customWidth="1"/>
    <col min="3" max="3" width="49" bestFit="1" customWidth="1"/>
    <col min="4" max="4" width="35.33203125" bestFit="1" customWidth="1"/>
    <col min="5" max="6" width="29.33203125" bestFit="1" customWidth="1"/>
    <col min="7" max="8" width="8.109375" bestFit="1" customWidth="1"/>
    <col min="9" max="9" width="61.5546875" bestFit="1" customWidth="1"/>
    <col min="10" max="10" width="13.5546875" bestFit="1" customWidth="1"/>
    <col min="11" max="11" width="10.44140625" bestFit="1" customWidth="1"/>
    <col min="12" max="12" width="8.109375" bestFit="1" customWidth="1"/>
    <col min="13" max="13" width="7.33203125" bestFit="1" customWidth="1"/>
    <col min="14" max="14" width="30.77734375" bestFit="1" customWidth="1"/>
    <col min="15" max="15" width="70.6640625" bestFit="1" customWidth="1"/>
    <col min="16" max="16" width="61.5546875" bestFit="1" customWidth="1"/>
    <col min="17" max="17" width="11.6640625" bestFit="1" customWidth="1"/>
    <col min="18" max="18" width="13.5546875" bestFit="1" customWidth="1"/>
    <col min="19" max="19" width="55.109375" bestFit="1" customWidth="1"/>
    <col min="20" max="20" width="24.33203125" bestFit="1" customWidth="1"/>
    <col min="21" max="21" width="49.33203125" bestFit="1" customWidth="1"/>
    <col min="22" max="22" width="22.21875" bestFit="1" customWidth="1"/>
    <col min="23" max="23" width="22.109375" bestFit="1" customWidth="1"/>
    <col min="24" max="24" width="9.77734375" bestFit="1" customWidth="1"/>
    <col min="25" max="25" width="11.88671875" bestFit="1" customWidth="1"/>
    <col min="26" max="26" width="18.6640625" bestFit="1" customWidth="1"/>
    <col min="27" max="27" width="53.44140625" bestFit="1" customWidth="1"/>
    <col min="28" max="28" width="15.109375" bestFit="1" customWidth="1"/>
    <col min="29" max="29" width="11.77734375" bestFit="1" customWidth="1"/>
    <col min="30" max="30" width="9.6640625" bestFit="1" customWidth="1"/>
  </cols>
  <sheetData>
    <row r="1" spans="1:10" x14ac:dyDescent="0.3">
      <c r="A1" s="1" t="s">
        <v>2552</v>
      </c>
      <c r="B1" t="s">
        <v>2553</v>
      </c>
      <c r="J1" t="s">
        <v>2535</v>
      </c>
    </row>
    <row r="3" spans="1:10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5</v>
      </c>
      <c r="F3" s="1" t="s">
        <v>4</v>
      </c>
      <c r="G3" s="1" t="s">
        <v>7</v>
      </c>
      <c r="H3" s="1" t="s">
        <v>6</v>
      </c>
      <c r="I3" s="1" t="s">
        <v>8</v>
      </c>
    </row>
    <row r="4" spans="1:10" x14ac:dyDescent="0.3">
      <c r="A4" t="s">
        <v>2150</v>
      </c>
      <c r="B4">
        <v>8586926</v>
      </c>
      <c r="C4" t="s">
        <v>2534</v>
      </c>
      <c r="D4" t="s">
        <v>2151</v>
      </c>
      <c r="E4">
        <v>10000</v>
      </c>
      <c r="F4" t="s">
        <v>215</v>
      </c>
      <c r="G4" t="s">
        <v>13</v>
      </c>
      <c r="H4" t="s">
        <v>12</v>
      </c>
      <c r="I4" t="s">
        <v>2152</v>
      </c>
    </row>
    <row r="5" spans="1:10" x14ac:dyDescent="0.3">
      <c r="A5" t="s">
        <v>1597</v>
      </c>
      <c r="B5">
        <v>16977475</v>
      </c>
      <c r="C5" t="s">
        <v>2534</v>
      </c>
      <c r="D5" t="s">
        <v>1598</v>
      </c>
      <c r="E5">
        <v>27401</v>
      </c>
      <c r="F5" t="s">
        <v>734</v>
      </c>
      <c r="G5" t="s">
        <v>294</v>
      </c>
      <c r="H5" t="s">
        <v>45</v>
      </c>
      <c r="I5" t="s">
        <v>1599</v>
      </c>
    </row>
    <row r="6" spans="1:10" x14ac:dyDescent="0.3">
      <c r="A6" t="s">
        <v>1391</v>
      </c>
      <c r="B6">
        <v>26594714</v>
      </c>
      <c r="C6" t="s">
        <v>38</v>
      </c>
      <c r="D6" t="s">
        <v>1392</v>
      </c>
      <c r="E6">
        <v>39804</v>
      </c>
      <c r="F6" t="s">
        <v>1393</v>
      </c>
      <c r="G6" t="s">
        <v>113</v>
      </c>
      <c r="H6" t="s">
        <v>107</v>
      </c>
      <c r="I6" t="s">
        <v>1394</v>
      </c>
    </row>
    <row r="7" spans="1:10" x14ac:dyDescent="0.3">
      <c r="A7" t="s">
        <v>2024</v>
      </c>
      <c r="B7">
        <v>22865250</v>
      </c>
      <c r="C7" t="s">
        <v>2534</v>
      </c>
      <c r="D7" t="s">
        <v>2025</v>
      </c>
      <c r="E7">
        <v>62300</v>
      </c>
      <c r="F7" t="s">
        <v>217</v>
      </c>
      <c r="G7" t="s">
        <v>277</v>
      </c>
      <c r="H7" t="s">
        <v>68</v>
      </c>
      <c r="I7" t="s">
        <v>2534</v>
      </c>
    </row>
    <row r="8" spans="1:10" x14ac:dyDescent="0.3">
      <c r="A8" t="s">
        <v>1659</v>
      </c>
      <c r="B8">
        <v>3909859</v>
      </c>
      <c r="C8" t="s">
        <v>2534</v>
      </c>
      <c r="D8" t="s">
        <v>1660</v>
      </c>
      <c r="E8">
        <v>11000</v>
      </c>
      <c r="F8" t="s">
        <v>143</v>
      </c>
      <c r="G8" t="s">
        <v>13</v>
      </c>
      <c r="H8" t="s">
        <v>12</v>
      </c>
      <c r="I8" t="s">
        <v>1661</v>
      </c>
    </row>
    <row r="9" spans="1:10" x14ac:dyDescent="0.3">
      <c r="A9" t="s">
        <v>2100</v>
      </c>
      <c r="B9">
        <v>67775080</v>
      </c>
      <c r="C9" t="s">
        <v>2534</v>
      </c>
      <c r="D9" t="s">
        <v>2101</v>
      </c>
      <c r="E9">
        <v>13000</v>
      </c>
      <c r="F9" t="s">
        <v>2102</v>
      </c>
      <c r="G9" t="s">
        <v>13</v>
      </c>
      <c r="H9" t="s">
        <v>12</v>
      </c>
      <c r="I9" t="s">
        <v>2103</v>
      </c>
    </row>
    <row r="10" spans="1:10" x14ac:dyDescent="0.3">
      <c r="A10" t="s">
        <v>1375</v>
      </c>
      <c r="B10">
        <v>88359441</v>
      </c>
      <c r="C10" t="s">
        <v>38</v>
      </c>
      <c r="D10" t="s">
        <v>1376</v>
      </c>
      <c r="E10">
        <v>37401</v>
      </c>
      <c r="F10" t="s">
        <v>1377</v>
      </c>
      <c r="G10" t="s">
        <v>761</v>
      </c>
      <c r="H10" t="s">
        <v>107</v>
      </c>
      <c r="I10" t="s">
        <v>1378</v>
      </c>
    </row>
    <row r="11" spans="1:10" x14ac:dyDescent="0.3">
      <c r="A11" t="s">
        <v>1465</v>
      </c>
      <c r="B11">
        <v>28462319</v>
      </c>
      <c r="C11" t="s">
        <v>2534</v>
      </c>
      <c r="D11" t="s">
        <v>1466</v>
      </c>
      <c r="E11">
        <v>58601</v>
      </c>
      <c r="F11" t="s">
        <v>87</v>
      </c>
      <c r="G11" t="s">
        <v>89</v>
      </c>
      <c r="H11" t="s">
        <v>88</v>
      </c>
      <c r="I11" t="s">
        <v>1467</v>
      </c>
    </row>
    <row r="12" spans="1:10" x14ac:dyDescent="0.3">
      <c r="A12" t="s">
        <v>487</v>
      </c>
      <c r="B12">
        <v>25657623</v>
      </c>
      <c r="C12" t="s">
        <v>2534</v>
      </c>
      <c r="D12" t="s">
        <v>488</v>
      </c>
      <c r="E12">
        <v>11000</v>
      </c>
      <c r="F12" t="s">
        <v>489</v>
      </c>
      <c r="G12" t="s">
        <v>13</v>
      </c>
      <c r="H12" t="s">
        <v>12</v>
      </c>
      <c r="I12" t="s">
        <v>490</v>
      </c>
    </row>
    <row r="13" spans="1:10" x14ac:dyDescent="0.3">
      <c r="A13" t="s">
        <v>1936</v>
      </c>
      <c r="B13">
        <v>3631966</v>
      </c>
      <c r="C13" t="s">
        <v>2534</v>
      </c>
      <c r="D13" t="s">
        <v>1937</v>
      </c>
      <c r="E13">
        <v>75363</v>
      </c>
      <c r="F13" t="s">
        <v>1938</v>
      </c>
      <c r="G13" t="s">
        <v>499</v>
      </c>
      <c r="H13" t="s">
        <v>63</v>
      </c>
      <c r="I13" t="s">
        <v>1939</v>
      </c>
    </row>
    <row r="14" spans="1:10" x14ac:dyDescent="0.3">
      <c r="A14" t="s">
        <v>938</v>
      </c>
      <c r="B14">
        <v>26725347</v>
      </c>
      <c r="C14" t="s">
        <v>2534</v>
      </c>
      <c r="D14" t="s">
        <v>939</v>
      </c>
      <c r="E14">
        <v>11000</v>
      </c>
      <c r="F14" t="s">
        <v>940</v>
      </c>
      <c r="G14" t="s">
        <v>13</v>
      </c>
      <c r="H14" t="s">
        <v>12</v>
      </c>
      <c r="I14" t="s">
        <v>941</v>
      </c>
    </row>
    <row r="15" spans="1:10" x14ac:dyDescent="0.3">
      <c r="A15" t="s">
        <v>1555</v>
      </c>
      <c r="B15">
        <v>61384984</v>
      </c>
      <c r="C15" t="s">
        <v>2534</v>
      </c>
      <c r="D15" t="s">
        <v>2081</v>
      </c>
      <c r="E15">
        <v>11800</v>
      </c>
      <c r="F15" t="s">
        <v>143</v>
      </c>
      <c r="G15" t="s">
        <v>13</v>
      </c>
      <c r="H15" t="s">
        <v>12</v>
      </c>
      <c r="I15" t="s">
        <v>2153</v>
      </c>
    </row>
    <row r="16" spans="1:10" x14ac:dyDescent="0.3">
      <c r="A16" t="s">
        <v>1296</v>
      </c>
      <c r="B16">
        <v>47973145</v>
      </c>
      <c r="C16" t="s">
        <v>2534</v>
      </c>
      <c r="D16" t="s">
        <v>1297</v>
      </c>
      <c r="E16">
        <v>70030</v>
      </c>
      <c r="F16" t="s">
        <v>1298</v>
      </c>
      <c r="G16" t="s">
        <v>42</v>
      </c>
      <c r="H16" t="s">
        <v>41</v>
      </c>
      <c r="I16" t="s">
        <v>1299</v>
      </c>
    </row>
    <row r="17" spans="1:9" x14ac:dyDescent="0.3">
      <c r="A17" t="s">
        <v>1983</v>
      </c>
      <c r="B17">
        <v>65916484</v>
      </c>
      <c r="C17" t="s">
        <v>2534</v>
      </c>
      <c r="D17" t="s">
        <v>1984</v>
      </c>
      <c r="E17">
        <v>75514</v>
      </c>
      <c r="F17" t="s">
        <v>1985</v>
      </c>
      <c r="G17" t="s">
        <v>499</v>
      </c>
      <c r="H17" t="s">
        <v>63</v>
      </c>
      <c r="I17" t="s">
        <v>1986</v>
      </c>
    </row>
    <row r="18" spans="1:9" x14ac:dyDescent="0.3">
      <c r="A18" t="s">
        <v>1536</v>
      </c>
      <c r="B18">
        <v>1116207</v>
      </c>
      <c r="C18" t="s">
        <v>2534</v>
      </c>
      <c r="D18" t="s">
        <v>1537</v>
      </c>
      <c r="E18">
        <v>60200</v>
      </c>
      <c r="F18" t="s">
        <v>1538</v>
      </c>
      <c r="G18" t="s">
        <v>277</v>
      </c>
      <c r="H18" t="s">
        <v>68</v>
      </c>
      <c r="I18" t="s">
        <v>1539</v>
      </c>
    </row>
    <row r="19" spans="1:9" x14ac:dyDescent="0.3">
      <c r="A19" t="s">
        <v>808</v>
      </c>
      <c r="B19">
        <v>545945</v>
      </c>
      <c r="C19" t="s">
        <v>2534</v>
      </c>
      <c r="D19" t="s">
        <v>809</v>
      </c>
      <c r="E19">
        <v>60200</v>
      </c>
      <c r="F19" t="s">
        <v>217</v>
      </c>
      <c r="G19" t="s">
        <v>277</v>
      </c>
      <c r="H19" t="s">
        <v>68</v>
      </c>
      <c r="I19" t="s">
        <v>810</v>
      </c>
    </row>
    <row r="20" spans="1:9" x14ac:dyDescent="0.3">
      <c r="A20" t="s">
        <v>1008</v>
      </c>
      <c r="B20">
        <v>26540002</v>
      </c>
      <c r="C20" t="s">
        <v>2534</v>
      </c>
      <c r="D20" t="s">
        <v>1009</v>
      </c>
      <c r="E20">
        <v>67201</v>
      </c>
      <c r="F20" t="s">
        <v>1010</v>
      </c>
      <c r="G20" t="s">
        <v>265</v>
      </c>
      <c r="H20" t="s">
        <v>68</v>
      </c>
      <c r="I20" t="s">
        <v>1011</v>
      </c>
    </row>
    <row r="21" spans="1:9" x14ac:dyDescent="0.3">
      <c r="A21" t="s">
        <v>1861</v>
      </c>
      <c r="B21">
        <v>27045919</v>
      </c>
      <c r="C21" t="s">
        <v>484</v>
      </c>
      <c r="D21" t="s">
        <v>1862</v>
      </c>
      <c r="E21">
        <v>17000</v>
      </c>
      <c r="F21" t="s">
        <v>174</v>
      </c>
      <c r="G21" t="s">
        <v>13</v>
      </c>
      <c r="H21" t="s">
        <v>12</v>
      </c>
      <c r="I21" t="s">
        <v>1863</v>
      </c>
    </row>
    <row r="22" spans="1:9" x14ac:dyDescent="0.3">
      <c r="A22" t="s">
        <v>1892</v>
      </c>
      <c r="B22">
        <v>25617303</v>
      </c>
      <c r="C22" t="s">
        <v>2534</v>
      </c>
      <c r="D22" t="s">
        <v>1893</v>
      </c>
      <c r="E22">
        <v>11000</v>
      </c>
      <c r="F22" t="s">
        <v>215</v>
      </c>
      <c r="G22" t="s">
        <v>13</v>
      </c>
      <c r="H22" t="s">
        <v>12</v>
      </c>
      <c r="I22" t="s">
        <v>1894</v>
      </c>
    </row>
    <row r="23" spans="1:9" x14ac:dyDescent="0.3">
      <c r="A23" t="s">
        <v>951</v>
      </c>
      <c r="B23">
        <v>4440706</v>
      </c>
      <c r="C23" t="s">
        <v>2534</v>
      </c>
      <c r="D23" t="s">
        <v>952</v>
      </c>
      <c r="E23">
        <v>12000</v>
      </c>
      <c r="F23" t="s">
        <v>11</v>
      </c>
      <c r="G23" t="s">
        <v>13</v>
      </c>
      <c r="H23" t="s">
        <v>12</v>
      </c>
      <c r="I23" t="s">
        <v>953</v>
      </c>
    </row>
    <row r="24" spans="1:9" x14ac:dyDescent="0.3">
      <c r="A24" t="s">
        <v>1383</v>
      </c>
      <c r="B24">
        <v>26644819</v>
      </c>
      <c r="C24" t="s">
        <v>2534</v>
      </c>
      <c r="D24" t="s">
        <v>1384</v>
      </c>
      <c r="E24">
        <v>29474</v>
      </c>
      <c r="F24" t="s">
        <v>1385</v>
      </c>
      <c r="G24" t="s">
        <v>438</v>
      </c>
      <c r="H24" t="s">
        <v>45</v>
      </c>
      <c r="I24" t="s">
        <v>1386</v>
      </c>
    </row>
    <row r="25" spans="1:9" x14ac:dyDescent="0.3">
      <c r="A25" t="s">
        <v>1544</v>
      </c>
      <c r="B25">
        <v>26644584</v>
      </c>
      <c r="C25" t="s">
        <v>2534</v>
      </c>
      <c r="D25" t="s">
        <v>1545</v>
      </c>
      <c r="E25">
        <v>75612</v>
      </c>
      <c r="F25" t="s">
        <v>1546</v>
      </c>
      <c r="G25" t="s">
        <v>433</v>
      </c>
      <c r="H25" t="s">
        <v>159</v>
      </c>
      <c r="I25" t="s">
        <v>1547</v>
      </c>
    </row>
    <row r="26" spans="1:9" x14ac:dyDescent="0.3">
      <c r="A26" t="s">
        <v>2382</v>
      </c>
      <c r="B26">
        <v>7926766</v>
      </c>
      <c r="C26" t="s">
        <v>2534</v>
      </c>
      <c r="D26" t="s">
        <v>2383</v>
      </c>
      <c r="E26">
        <v>51101</v>
      </c>
      <c r="F26" t="s">
        <v>569</v>
      </c>
      <c r="G26" t="s">
        <v>570</v>
      </c>
      <c r="H26" t="s">
        <v>148</v>
      </c>
      <c r="I26" t="s">
        <v>1650</v>
      </c>
    </row>
    <row r="27" spans="1:9" x14ac:dyDescent="0.3">
      <c r="A27" t="s">
        <v>1154</v>
      </c>
      <c r="B27">
        <v>2157306</v>
      </c>
      <c r="C27" t="s">
        <v>2534</v>
      </c>
      <c r="D27" t="s">
        <v>1155</v>
      </c>
      <c r="E27">
        <v>32800</v>
      </c>
      <c r="F27" t="s">
        <v>191</v>
      </c>
      <c r="G27" t="s">
        <v>192</v>
      </c>
      <c r="H27" t="s">
        <v>54</v>
      </c>
      <c r="I27" t="s">
        <v>1156</v>
      </c>
    </row>
    <row r="28" spans="1:9" x14ac:dyDescent="0.3">
      <c r="A28" t="s">
        <v>1703</v>
      </c>
      <c r="B28">
        <v>3931480</v>
      </c>
      <c r="C28" t="s">
        <v>2534</v>
      </c>
      <c r="D28" t="s">
        <v>1704</v>
      </c>
      <c r="E28">
        <v>36001</v>
      </c>
      <c r="F28" t="s">
        <v>27</v>
      </c>
      <c r="G28" t="s">
        <v>29</v>
      </c>
      <c r="H28" t="s">
        <v>28</v>
      </c>
      <c r="I28" t="s">
        <v>2534</v>
      </c>
    </row>
    <row r="29" spans="1:9" x14ac:dyDescent="0.3">
      <c r="A29" t="s">
        <v>1815</v>
      </c>
      <c r="B29">
        <v>1188461</v>
      </c>
      <c r="C29" t="s">
        <v>2534</v>
      </c>
      <c r="D29" t="s">
        <v>1816</v>
      </c>
      <c r="E29">
        <v>15000</v>
      </c>
      <c r="F29" t="s">
        <v>1817</v>
      </c>
      <c r="G29" t="s">
        <v>13</v>
      </c>
      <c r="H29" t="s">
        <v>12</v>
      </c>
      <c r="I29" t="s">
        <v>1818</v>
      </c>
    </row>
    <row r="30" spans="1:9" x14ac:dyDescent="0.3">
      <c r="A30" t="s">
        <v>97</v>
      </c>
      <c r="B30">
        <v>69971943</v>
      </c>
      <c r="C30" t="s">
        <v>2534</v>
      </c>
      <c r="D30" t="s">
        <v>98</v>
      </c>
      <c r="E30">
        <v>36001</v>
      </c>
      <c r="F30" t="s">
        <v>27</v>
      </c>
      <c r="G30" t="s">
        <v>29</v>
      </c>
      <c r="H30" t="s">
        <v>28</v>
      </c>
      <c r="I30" t="s">
        <v>99</v>
      </c>
    </row>
    <row r="31" spans="1:9" x14ac:dyDescent="0.3">
      <c r="A31" t="s">
        <v>2519</v>
      </c>
      <c r="B31">
        <v>27017923</v>
      </c>
      <c r="C31" t="s">
        <v>2534</v>
      </c>
      <c r="D31" t="s">
        <v>2520</v>
      </c>
      <c r="E31">
        <v>19000</v>
      </c>
      <c r="F31" t="s">
        <v>394</v>
      </c>
      <c r="G31" t="s">
        <v>13</v>
      </c>
      <c r="H31" t="s">
        <v>12</v>
      </c>
      <c r="I31" t="s">
        <v>2521</v>
      </c>
    </row>
    <row r="32" spans="1:9" x14ac:dyDescent="0.3">
      <c r="A32" t="s">
        <v>2078</v>
      </c>
      <c r="B32">
        <v>26822334</v>
      </c>
      <c r="C32" t="s">
        <v>2534</v>
      </c>
      <c r="D32" t="s">
        <v>2079</v>
      </c>
      <c r="E32">
        <v>77900</v>
      </c>
      <c r="F32" t="s">
        <v>77</v>
      </c>
      <c r="G32" t="s">
        <v>78</v>
      </c>
      <c r="H32" t="s">
        <v>63</v>
      </c>
      <c r="I32" t="s">
        <v>2080</v>
      </c>
    </row>
    <row r="33" spans="1:9" x14ac:dyDescent="0.3">
      <c r="A33" t="s">
        <v>819</v>
      </c>
      <c r="B33">
        <v>542911</v>
      </c>
      <c r="C33" t="s">
        <v>2534</v>
      </c>
      <c r="D33" t="s">
        <v>820</v>
      </c>
      <c r="E33">
        <v>60200</v>
      </c>
      <c r="F33" t="s">
        <v>217</v>
      </c>
      <c r="G33" t="s">
        <v>277</v>
      </c>
      <c r="H33" t="s">
        <v>68</v>
      </c>
      <c r="I33" t="s">
        <v>821</v>
      </c>
    </row>
    <row r="34" spans="1:9" x14ac:dyDescent="0.3">
      <c r="A34" t="s">
        <v>1293</v>
      </c>
      <c r="B34">
        <v>27172376</v>
      </c>
      <c r="C34" t="s">
        <v>2534</v>
      </c>
      <c r="D34" t="s">
        <v>1294</v>
      </c>
      <c r="E34">
        <v>13000</v>
      </c>
      <c r="F34" t="s">
        <v>102</v>
      </c>
      <c r="G34" t="s">
        <v>13</v>
      </c>
      <c r="H34" t="s">
        <v>12</v>
      </c>
      <c r="I34" t="s">
        <v>1295</v>
      </c>
    </row>
    <row r="35" spans="1:9" x14ac:dyDescent="0.3">
      <c r="A35" t="s">
        <v>2071</v>
      </c>
      <c r="B35">
        <v>6627595</v>
      </c>
      <c r="C35" t="s">
        <v>2534</v>
      </c>
      <c r="D35" t="s">
        <v>2072</v>
      </c>
      <c r="E35">
        <v>36001</v>
      </c>
      <c r="F35" t="s">
        <v>27</v>
      </c>
      <c r="G35" t="s">
        <v>29</v>
      </c>
      <c r="H35" t="s">
        <v>28</v>
      </c>
      <c r="I35" t="s">
        <v>2073</v>
      </c>
    </row>
    <row r="36" spans="1:9" x14ac:dyDescent="0.3">
      <c r="A36" t="s">
        <v>1462</v>
      </c>
      <c r="B36">
        <v>24174505</v>
      </c>
      <c r="C36" t="s">
        <v>2534</v>
      </c>
      <c r="D36" t="s">
        <v>1463</v>
      </c>
      <c r="E36">
        <v>18600</v>
      </c>
      <c r="F36" t="s">
        <v>215</v>
      </c>
      <c r="G36" t="s">
        <v>13</v>
      </c>
      <c r="H36" t="s">
        <v>12</v>
      </c>
      <c r="I36" t="s">
        <v>1464</v>
      </c>
    </row>
    <row r="37" spans="1:9" x14ac:dyDescent="0.3">
      <c r="A37" t="s">
        <v>1647</v>
      </c>
      <c r="B37">
        <v>9753753</v>
      </c>
      <c r="C37" t="s">
        <v>2534</v>
      </c>
      <c r="D37" t="s">
        <v>1648</v>
      </c>
      <c r="E37">
        <v>61200</v>
      </c>
      <c r="F37" t="s">
        <v>217</v>
      </c>
      <c r="G37" t="s">
        <v>277</v>
      </c>
      <c r="H37" t="s">
        <v>68</v>
      </c>
      <c r="I37" t="s">
        <v>1649</v>
      </c>
    </row>
    <row r="38" spans="1:9" x14ac:dyDescent="0.3">
      <c r="A38" t="s">
        <v>1722</v>
      </c>
      <c r="B38">
        <v>61387550</v>
      </c>
      <c r="C38" t="s">
        <v>2534</v>
      </c>
      <c r="D38" t="s">
        <v>515</v>
      </c>
      <c r="E38">
        <v>68601</v>
      </c>
      <c r="F38" t="s">
        <v>256</v>
      </c>
      <c r="G38" t="s">
        <v>160</v>
      </c>
      <c r="H38" t="s">
        <v>159</v>
      </c>
      <c r="I38" t="s">
        <v>516</v>
      </c>
    </row>
    <row r="39" spans="1:9" x14ac:dyDescent="0.3">
      <c r="A39" t="s">
        <v>1573</v>
      </c>
      <c r="B39">
        <v>570656</v>
      </c>
      <c r="C39" t="s">
        <v>2534</v>
      </c>
      <c r="D39" t="s">
        <v>1574</v>
      </c>
      <c r="E39">
        <v>10600</v>
      </c>
      <c r="F39" t="s">
        <v>243</v>
      </c>
      <c r="G39" t="s">
        <v>13</v>
      </c>
      <c r="H39" t="s">
        <v>12</v>
      </c>
      <c r="I39" t="s">
        <v>1575</v>
      </c>
    </row>
    <row r="40" spans="1:9" x14ac:dyDescent="0.3">
      <c r="A40" t="s">
        <v>2161</v>
      </c>
      <c r="B40">
        <v>22665234</v>
      </c>
      <c r="C40" t="s">
        <v>2534</v>
      </c>
      <c r="D40" t="s">
        <v>2162</v>
      </c>
      <c r="E40">
        <v>40801</v>
      </c>
      <c r="F40" t="s">
        <v>2163</v>
      </c>
      <c r="G40" t="s">
        <v>187</v>
      </c>
      <c r="H40" t="s">
        <v>94</v>
      </c>
      <c r="I40" t="s">
        <v>2164</v>
      </c>
    </row>
    <row r="41" spans="1:9" x14ac:dyDescent="0.3">
      <c r="A41" t="s">
        <v>2055</v>
      </c>
      <c r="B41">
        <v>3689336</v>
      </c>
      <c r="C41" t="s">
        <v>2056</v>
      </c>
      <c r="D41" t="s">
        <v>2057</v>
      </c>
      <c r="E41">
        <v>73801</v>
      </c>
      <c r="F41" t="s">
        <v>422</v>
      </c>
      <c r="G41" t="s">
        <v>423</v>
      </c>
      <c r="H41" t="s">
        <v>41</v>
      </c>
      <c r="I41" t="s">
        <v>2058</v>
      </c>
    </row>
    <row r="42" spans="1:9" x14ac:dyDescent="0.3">
      <c r="A42" t="s">
        <v>972</v>
      </c>
      <c r="B42">
        <v>26425769</v>
      </c>
      <c r="C42" t="s">
        <v>2534</v>
      </c>
      <c r="D42" t="s">
        <v>973</v>
      </c>
      <c r="E42">
        <v>11000</v>
      </c>
      <c r="F42" t="s">
        <v>143</v>
      </c>
      <c r="G42" t="s">
        <v>13</v>
      </c>
      <c r="H42" t="s">
        <v>12</v>
      </c>
      <c r="I42" t="s">
        <v>974</v>
      </c>
    </row>
    <row r="43" spans="1:9" x14ac:dyDescent="0.3">
      <c r="A43" t="s">
        <v>1600</v>
      </c>
      <c r="B43">
        <v>2594188</v>
      </c>
      <c r="C43" t="s">
        <v>38</v>
      </c>
      <c r="D43" t="s">
        <v>1601</v>
      </c>
      <c r="E43">
        <v>60200</v>
      </c>
      <c r="F43" t="s">
        <v>217</v>
      </c>
      <c r="G43" t="s">
        <v>277</v>
      </c>
      <c r="H43" t="s">
        <v>68</v>
      </c>
      <c r="I43" t="s">
        <v>1602</v>
      </c>
    </row>
    <row r="44" spans="1:9" x14ac:dyDescent="0.3">
      <c r="A44" t="s">
        <v>1432</v>
      </c>
      <c r="B44">
        <v>8262021</v>
      </c>
      <c r="C44" t="s">
        <v>1433</v>
      </c>
      <c r="D44" t="s">
        <v>1434</v>
      </c>
      <c r="E44">
        <v>13000</v>
      </c>
      <c r="F44" t="s">
        <v>102</v>
      </c>
      <c r="G44" t="s">
        <v>13</v>
      </c>
      <c r="H44" t="s">
        <v>12</v>
      </c>
      <c r="I44" t="s">
        <v>1435</v>
      </c>
    </row>
    <row r="45" spans="1:9" x14ac:dyDescent="0.3">
      <c r="A45" t="s">
        <v>844</v>
      </c>
      <c r="B45">
        <v>26591375</v>
      </c>
      <c r="C45" t="s">
        <v>2534</v>
      </c>
      <c r="D45" t="s">
        <v>845</v>
      </c>
      <c r="E45">
        <v>58101</v>
      </c>
      <c r="F45" t="s">
        <v>785</v>
      </c>
      <c r="G45" t="s">
        <v>35</v>
      </c>
      <c r="H45" t="s">
        <v>34</v>
      </c>
      <c r="I45" t="s">
        <v>2534</v>
      </c>
    </row>
    <row r="46" spans="1:9" x14ac:dyDescent="0.3">
      <c r="A46" t="s">
        <v>1784</v>
      </c>
      <c r="B46">
        <v>1774743</v>
      </c>
      <c r="C46" t="s">
        <v>38</v>
      </c>
      <c r="D46" t="s">
        <v>1785</v>
      </c>
      <c r="E46">
        <v>15200</v>
      </c>
      <c r="F46" t="s">
        <v>170</v>
      </c>
      <c r="G46" t="s">
        <v>13</v>
      </c>
      <c r="H46" t="s">
        <v>12</v>
      </c>
      <c r="I46" t="s">
        <v>1786</v>
      </c>
    </row>
    <row r="47" spans="1:9" x14ac:dyDescent="0.3">
      <c r="A47" t="s">
        <v>2273</v>
      </c>
      <c r="B47">
        <v>9608494</v>
      </c>
      <c r="C47" t="s">
        <v>2534</v>
      </c>
      <c r="D47" t="s">
        <v>2274</v>
      </c>
      <c r="E47">
        <v>54954</v>
      </c>
      <c r="F47" t="s">
        <v>2275</v>
      </c>
      <c r="G47" t="s">
        <v>273</v>
      </c>
      <c r="H47" t="s">
        <v>34</v>
      </c>
      <c r="I47" t="s">
        <v>2276</v>
      </c>
    </row>
    <row r="48" spans="1:9" x14ac:dyDescent="0.3">
      <c r="A48" t="s">
        <v>1951</v>
      </c>
      <c r="B48">
        <v>22692967</v>
      </c>
      <c r="C48" t="s">
        <v>38</v>
      </c>
      <c r="D48" t="s">
        <v>1952</v>
      </c>
      <c r="E48">
        <v>17000</v>
      </c>
      <c r="F48" t="s">
        <v>174</v>
      </c>
      <c r="G48" t="s">
        <v>13</v>
      </c>
      <c r="H48" t="s">
        <v>12</v>
      </c>
      <c r="I48" t="s">
        <v>1953</v>
      </c>
    </row>
    <row r="49" spans="1:9" x14ac:dyDescent="0.3">
      <c r="A49" t="s">
        <v>2500</v>
      </c>
      <c r="B49">
        <v>8137935</v>
      </c>
      <c r="C49" t="s">
        <v>2534</v>
      </c>
      <c r="D49" t="s">
        <v>2501</v>
      </c>
      <c r="E49">
        <v>10900</v>
      </c>
      <c r="F49" t="s">
        <v>215</v>
      </c>
      <c r="G49" t="s">
        <v>13</v>
      </c>
      <c r="H49" t="s">
        <v>12</v>
      </c>
      <c r="I49" t="s">
        <v>2502</v>
      </c>
    </row>
    <row r="50" spans="1:9" x14ac:dyDescent="0.3">
      <c r="A50" t="s">
        <v>1372</v>
      </c>
      <c r="B50">
        <v>8186782</v>
      </c>
      <c r="C50" t="s">
        <v>2534</v>
      </c>
      <c r="D50" t="s">
        <v>1373</v>
      </c>
      <c r="E50">
        <v>12000</v>
      </c>
      <c r="F50" t="s">
        <v>11</v>
      </c>
      <c r="G50" t="s">
        <v>13</v>
      </c>
      <c r="H50" t="s">
        <v>12</v>
      </c>
      <c r="I50" t="s">
        <v>1374</v>
      </c>
    </row>
    <row r="51" spans="1:9" x14ac:dyDescent="0.3">
      <c r="A51" t="s">
        <v>584</v>
      </c>
      <c r="B51">
        <v>66144108</v>
      </c>
      <c r="C51" t="s">
        <v>2534</v>
      </c>
      <c r="D51" t="s">
        <v>585</v>
      </c>
      <c r="E51">
        <v>74705</v>
      </c>
      <c r="F51" t="s">
        <v>586</v>
      </c>
      <c r="G51" t="s">
        <v>42</v>
      </c>
      <c r="H51" t="s">
        <v>41</v>
      </c>
      <c r="I51" t="s">
        <v>587</v>
      </c>
    </row>
    <row r="52" spans="1:9" x14ac:dyDescent="0.3">
      <c r="A52" t="s">
        <v>897</v>
      </c>
      <c r="B52">
        <v>63830507</v>
      </c>
      <c r="C52" t="s">
        <v>2534</v>
      </c>
      <c r="D52" t="s">
        <v>898</v>
      </c>
      <c r="E52">
        <v>74101</v>
      </c>
      <c r="F52" t="s">
        <v>899</v>
      </c>
      <c r="G52" t="s">
        <v>375</v>
      </c>
      <c r="H52" t="s">
        <v>41</v>
      </c>
      <c r="I52" t="s">
        <v>900</v>
      </c>
    </row>
    <row r="53" spans="1:9" x14ac:dyDescent="0.3">
      <c r="A53" t="s">
        <v>647</v>
      </c>
      <c r="B53">
        <v>28571444</v>
      </c>
      <c r="C53" t="s">
        <v>2534</v>
      </c>
      <c r="D53" t="s">
        <v>648</v>
      </c>
      <c r="E53">
        <v>78701</v>
      </c>
      <c r="F53" t="s">
        <v>136</v>
      </c>
      <c r="G53" t="s">
        <v>64</v>
      </c>
      <c r="H53" t="s">
        <v>63</v>
      </c>
      <c r="I53" t="s">
        <v>649</v>
      </c>
    </row>
    <row r="54" spans="1:9" x14ac:dyDescent="0.3">
      <c r="A54" t="s">
        <v>1446</v>
      </c>
      <c r="B54">
        <v>27382354</v>
      </c>
      <c r="C54" t="s">
        <v>2534</v>
      </c>
      <c r="D54" t="s">
        <v>1447</v>
      </c>
      <c r="E54">
        <v>11121</v>
      </c>
      <c r="F54" t="s">
        <v>143</v>
      </c>
      <c r="G54" t="s">
        <v>13</v>
      </c>
      <c r="H54" t="s">
        <v>12</v>
      </c>
      <c r="I54" t="s">
        <v>1448</v>
      </c>
    </row>
    <row r="55" spans="1:9" x14ac:dyDescent="0.3">
      <c r="A55" t="s">
        <v>1252</v>
      </c>
      <c r="B55">
        <v>28689810</v>
      </c>
      <c r="C55" t="s">
        <v>2534</v>
      </c>
      <c r="D55" t="s">
        <v>1253</v>
      </c>
      <c r="E55">
        <v>47001</v>
      </c>
      <c r="F55" t="s">
        <v>1254</v>
      </c>
      <c r="G55" t="s">
        <v>1255</v>
      </c>
      <c r="H55" t="s">
        <v>148</v>
      </c>
      <c r="I55" t="s">
        <v>1256</v>
      </c>
    </row>
    <row r="56" spans="1:9" x14ac:dyDescent="0.3">
      <c r="A56" t="s">
        <v>925</v>
      </c>
      <c r="B56">
        <v>22668098</v>
      </c>
      <c r="C56" t="s">
        <v>2534</v>
      </c>
      <c r="D56" t="s">
        <v>926</v>
      </c>
      <c r="E56">
        <v>11000</v>
      </c>
      <c r="F56" t="s">
        <v>143</v>
      </c>
      <c r="G56" t="s">
        <v>13</v>
      </c>
      <c r="H56" t="s">
        <v>12</v>
      </c>
      <c r="I56" t="s">
        <v>927</v>
      </c>
    </row>
    <row r="57" spans="1:9" x14ac:dyDescent="0.3">
      <c r="A57" t="s">
        <v>1225</v>
      </c>
      <c r="B57">
        <v>28173562</v>
      </c>
      <c r="C57" t="s">
        <v>1226</v>
      </c>
      <c r="D57" t="s">
        <v>1227</v>
      </c>
      <c r="E57">
        <v>14900</v>
      </c>
      <c r="F57" t="s">
        <v>49</v>
      </c>
      <c r="G57" t="s">
        <v>13</v>
      </c>
      <c r="H57" t="s">
        <v>12</v>
      </c>
      <c r="I57" t="s">
        <v>1228</v>
      </c>
    </row>
    <row r="58" spans="1:9" x14ac:dyDescent="0.3">
      <c r="A58" t="s">
        <v>846</v>
      </c>
      <c r="B58">
        <v>24198161</v>
      </c>
      <c r="C58" t="s">
        <v>2534</v>
      </c>
      <c r="D58" t="s">
        <v>847</v>
      </c>
      <c r="E58">
        <v>19000</v>
      </c>
      <c r="F58" t="s">
        <v>394</v>
      </c>
      <c r="G58" t="s">
        <v>13</v>
      </c>
      <c r="H58" t="s">
        <v>12</v>
      </c>
      <c r="I58" t="s">
        <v>848</v>
      </c>
    </row>
    <row r="59" spans="1:9" x14ac:dyDescent="0.3">
      <c r="A59" t="s">
        <v>1623</v>
      </c>
      <c r="B59">
        <v>70824185</v>
      </c>
      <c r="C59" t="s">
        <v>2534</v>
      </c>
      <c r="D59" t="s">
        <v>1624</v>
      </c>
      <c r="E59">
        <v>15500</v>
      </c>
      <c r="F59" t="s">
        <v>215</v>
      </c>
      <c r="G59" t="s">
        <v>13</v>
      </c>
      <c r="H59" t="s">
        <v>12</v>
      </c>
      <c r="I59" t="s">
        <v>1625</v>
      </c>
    </row>
    <row r="60" spans="1:9" x14ac:dyDescent="0.3">
      <c r="A60" t="s">
        <v>1077</v>
      </c>
      <c r="B60">
        <v>63111772</v>
      </c>
      <c r="C60" t="s">
        <v>2534</v>
      </c>
      <c r="D60" t="s">
        <v>1078</v>
      </c>
      <c r="E60">
        <v>16900</v>
      </c>
      <c r="F60" t="s">
        <v>1079</v>
      </c>
      <c r="G60" t="s">
        <v>13</v>
      </c>
      <c r="H60" t="s">
        <v>12</v>
      </c>
      <c r="I60" t="s">
        <v>1080</v>
      </c>
    </row>
    <row r="61" spans="1:9" x14ac:dyDescent="0.3">
      <c r="A61" t="s">
        <v>1919</v>
      </c>
      <c r="B61">
        <v>26230666</v>
      </c>
      <c r="C61" t="s">
        <v>2534</v>
      </c>
      <c r="D61" t="s">
        <v>1920</v>
      </c>
      <c r="E61">
        <v>63900</v>
      </c>
      <c r="F61" t="s">
        <v>1921</v>
      </c>
      <c r="G61" t="s">
        <v>277</v>
      </c>
      <c r="H61" t="s">
        <v>68</v>
      </c>
      <c r="I61" t="s">
        <v>1922</v>
      </c>
    </row>
    <row r="62" spans="1:9" x14ac:dyDescent="0.3">
      <c r="A62" t="s">
        <v>1680</v>
      </c>
      <c r="B62">
        <v>3730239</v>
      </c>
      <c r="C62" t="s">
        <v>2534</v>
      </c>
      <c r="D62" t="s">
        <v>1681</v>
      </c>
      <c r="E62">
        <v>37004</v>
      </c>
      <c r="F62" t="s">
        <v>760</v>
      </c>
      <c r="G62" t="s">
        <v>761</v>
      </c>
      <c r="H62" t="s">
        <v>107</v>
      </c>
      <c r="I62" t="s">
        <v>1682</v>
      </c>
    </row>
    <row r="63" spans="1:9" x14ac:dyDescent="0.3">
      <c r="A63" t="s">
        <v>544</v>
      </c>
      <c r="B63">
        <v>25167987</v>
      </c>
      <c r="C63" t="s">
        <v>2534</v>
      </c>
      <c r="D63" t="s">
        <v>545</v>
      </c>
      <c r="E63">
        <v>39601</v>
      </c>
      <c r="F63" t="s">
        <v>546</v>
      </c>
      <c r="G63" t="s">
        <v>547</v>
      </c>
      <c r="H63" t="s">
        <v>88</v>
      </c>
      <c r="I63" t="s">
        <v>548</v>
      </c>
    </row>
    <row r="64" spans="1:9" x14ac:dyDescent="0.3">
      <c r="A64" t="s">
        <v>1242</v>
      </c>
      <c r="B64">
        <v>26567652</v>
      </c>
      <c r="C64" t="s">
        <v>2534</v>
      </c>
      <c r="D64" t="s">
        <v>1243</v>
      </c>
      <c r="E64">
        <v>38101</v>
      </c>
      <c r="F64" t="s">
        <v>854</v>
      </c>
      <c r="G64" t="s">
        <v>855</v>
      </c>
      <c r="H64" t="s">
        <v>107</v>
      </c>
      <c r="I64" t="s">
        <v>1244</v>
      </c>
    </row>
    <row r="65" spans="1:9" x14ac:dyDescent="0.3">
      <c r="A65" t="s">
        <v>1548</v>
      </c>
      <c r="B65">
        <v>400921</v>
      </c>
      <c r="C65" t="s">
        <v>2534</v>
      </c>
      <c r="D65" t="s">
        <v>1549</v>
      </c>
      <c r="E65">
        <v>60200</v>
      </c>
      <c r="F65" t="s">
        <v>217</v>
      </c>
      <c r="G65" t="s">
        <v>277</v>
      </c>
      <c r="H65" t="s">
        <v>68</v>
      </c>
      <c r="I65" t="s">
        <v>1550</v>
      </c>
    </row>
    <row r="66" spans="1:9" x14ac:dyDescent="0.3">
      <c r="A66" t="s">
        <v>1806</v>
      </c>
      <c r="B66">
        <v>1475819</v>
      </c>
      <c r="C66" t="s">
        <v>2534</v>
      </c>
      <c r="D66" t="s">
        <v>1807</v>
      </c>
      <c r="E66">
        <v>16000</v>
      </c>
      <c r="F66" t="s">
        <v>333</v>
      </c>
      <c r="G66" t="s">
        <v>13</v>
      </c>
      <c r="H66" t="s">
        <v>12</v>
      </c>
      <c r="I66" t="s">
        <v>1808</v>
      </c>
    </row>
    <row r="67" spans="1:9" x14ac:dyDescent="0.3">
      <c r="A67" t="s">
        <v>995</v>
      </c>
      <c r="B67">
        <v>93378</v>
      </c>
      <c r="C67" t="s">
        <v>2534</v>
      </c>
      <c r="D67" t="s">
        <v>996</v>
      </c>
      <c r="E67">
        <v>61247</v>
      </c>
      <c r="F67" t="s">
        <v>217</v>
      </c>
      <c r="G67" t="s">
        <v>277</v>
      </c>
      <c r="H67" t="s">
        <v>68</v>
      </c>
      <c r="I67" t="s">
        <v>997</v>
      </c>
    </row>
    <row r="68" spans="1:9" x14ac:dyDescent="0.3">
      <c r="A68" t="s">
        <v>479</v>
      </c>
      <c r="B68">
        <v>830186</v>
      </c>
      <c r="C68" t="s">
        <v>2534</v>
      </c>
      <c r="D68" t="s">
        <v>480</v>
      </c>
      <c r="E68">
        <v>41002</v>
      </c>
      <c r="F68" t="s">
        <v>481</v>
      </c>
      <c r="G68" t="s">
        <v>450</v>
      </c>
      <c r="H68" t="s">
        <v>94</v>
      </c>
      <c r="I68" t="s">
        <v>482</v>
      </c>
    </row>
    <row r="69" spans="1:9" x14ac:dyDescent="0.3">
      <c r="A69" t="s">
        <v>1974</v>
      </c>
      <c r="B69">
        <v>4743954</v>
      </c>
      <c r="C69" t="s">
        <v>2534</v>
      </c>
      <c r="D69" t="s">
        <v>1975</v>
      </c>
      <c r="E69">
        <v>74719</v>
      </c>
      <c r="F69" t="s">
        <v>1976</v>
      </c>
      <c r="G69" t="s">
        <v>428</v>
      </c>
      <c r="H69" t="s">
        <v>41</v>
      </c>
      <c r="I69" t="s">
        <v>2534</v>
      </c>
    </row>
    <row r="70" spans="1:9" x14ac:dyDescent="0.3">
      <c r="A70" t="s">
        <v>1696</v>
      </c>
      <c r="B70">
        <v>3641716</v>
      </c>
      <c r="C70" t="s">
        <v>2534</v>
      </c>
      <c r="D70" t="s">
        <v>1697</v>
      </c>
      <c r="E70">
        <v>18200</v>
      </c>
      <c r="F70" t="s">
        <v>17</v>
      </c>
      <c r="G70" t="s">
        <v>13</v>
      </c>
      <c r="H70" t="s">
        <v>12</v>
      </c>
      <c r="I70" t="s">
        <v>1698</v>
      </c>
    </row>
    <row r="71" spans="1:9" x14ac:dyDescent="0.3">
      <c r="A71" t="s">
        <v>1742</v>
      </c>
      <c r="B71">
        <v>27044700</v>
      </c>
      <c r="C71" t="s">
        <v>2534</v>
      </c>
      <c r="D71" t="s">
        <v>1743</v>
      </c>
      <c r="E71">
        <v>28543</v>
      </c>
      <c r="F71" t="s">
        <v>1744</v>
      </c>
      <c r="G71" t="s">
        <v>364</v>
      </c>
      <c r="H71" t="s">
        <v>45</v>
      </c>
      <c r="I71" t="s">
        <v>1745</v>
      </c>
    </row>
    <row r="72" spans="1:9" x14ac:dyDescent="0.3">
      <c r="A72" t="s">
        <v>2142</v>
      </c>
      <c r="B72">
        <v>22736441</v>
      </c>
      <c r="C72" t="s">
        <v>2534</v>
      </c>
      <c r="D72" t="s">
        <v>2143</v>
      </c>
      <c r="E72">
        <v>73601</v>
      </c>
      <c r="F72" t="s">
        <v>2144</v>
      </c>
      <c r="G72" t="s">
        <v>83</v>
      </c>
      <c r="H72" t="s">
        <v>41</v>
      </c>
      <c r="I72" t="s">
        <v>2145</v>
      </c>
    </row>
    <row r="73" spans="1:9" x14ac:dyDescent="0.3">
      <c r="A73" t="s">
        <v>1540</v>
      </c>
      <c r="B73">
        <v>1336100</v>
      </c>
      <c r="C73" t="s">
        <v>38</v>
      </c>
      <c r="D73" t="s">
        <v>1541</v>
      </c>
      <c r="E73">
        <v>15500</v>
      </c>
      <c r="F73" t="s">
        <v>1542</v>
      </c>
      <c r="G73" t="s">
        <v>13</v>
      </c>
      <c r="H73" t="s">
        <v>12</v>
      </c>
      <c r="I73" t="s">
        <v>1543</v>
      </c>
    </row>
    <row r="74" spans="1:9" x14ac:dyDescent="0.3">
      <c r="A74" t="s">
        <v>2426</v>
      </c>
      <c r="B74">
        <v>22878670</v>
      </c>
      <c r="C74" t="s">
        <v>2534</v>
      </c>
      <c r="D74" t="s">
        <v>2427</v>
      </c>
      <c r="E74">
        <v>74285</v>
      </c>
      <c r="F74" t="s">
        <v>2428</v>
      </c>
      <c r="G74" t="s">
        <v>42</v>
      </c>
      <c r="H74" t="s">
        <v>41</v>
      </c>
      <c r="I74" t="s">
        <v>2429</v>
      </c>
    </row>
    <row r="75" spans="1:9" x14ac:dyDescent="0.3">
      <c r="A75" t="s">
        <v>1926</v>
      </c>
      <c r="B75">
        <v>28162919</v>
      </c>
      <c r="C75" t="s">
        <v>2534</v>
      </c>
      <c r="D75" t="s">
        <v>1927</v>
      </c>
      <c r="E75">
        <v>14000</v>
      </c>
      <c r="F75" t="s">
        <v>49</v>
      </c>
      <c r="G75" t="s">
        <v>13</v>
      </c>
      <c r="H75" t="s">
        <v>12</v>
      </c>
      <c r="I75" t="s">
        <v>1928</v>
      </c>
    </row>
    <row r="76" spans="1:9" x14ac:dyDescent="0.3">
      <c r="A76" t="s">
        <v>1353</v>
      </c>
      <c r="B76">
        <v>43899986</v>
      </c>
      <c r="C76" t="s">
        <v>1354</v>
      </c>
      <c r="D76" t="s">
        <v>1355</v>
      </c>
      <c r="E76">
        <v>18000</v>
      </c>
      <c r="F76" t="s">
        <v>1356</v>
      </c>
      <c r="G76" t="s">
        <v>13</v>
      </c>
      <c r="H76" t="s">
        <v>12</v>
      </c>
      <c r="I76" t="s">
        <v>1357</v>
      </c>
    </row>
    <row r="77" spans="1:9" x14ac:dyDescent="0.3">
      <c r="A77" t="s">
        <v>2277</v>
      </c>
      <c r="B77">
        <v>8972591</v>
      </c>
      <c r="C77" t="s">
        <v>2534</v>
      </c>
      <c r="D77" t="s">
        <v>2278</v>
      </c>
      <c r="E77">
        <v>73564</v>
      </c>
      <c r="F77" t="s">
        <v>2279</v>
      </c>
      <c r="G77" t="s">
        <v>83</v>
      </c>
      <c r="H77" t="s">
        <v>41</v>
      </c>
      <c r="I77" t="s">
        <v>2280</v>
      </c>
    </row>
    <row r="78" spans="1:9" x14ac:dyDescent="0.3">
      <c r="A78" t="s">
        <v>2365</v>
      </c>
      <c r="B78">
        <v>9837159</v>
      </c>
      <c r="C78" t="s">
        <v>2534</v>
      </c>
      <c r="D78" t="s">
        <v>2366</v>
      </c>
      <c r="E78">
        <v>46811</v>
      </c>
      <c r="F78" t="s">
        <v>2367</v>
      </c>
      <c r="G78" t="s">
        <v>536</v>
      </c>
      <c r="H78" t="s">
        <v>148</v>
      </c>
      <c r="I78" t="s">
        <v>2368</v>
      </c>
    </row>
    <row r="79" spans="1:9" x14ac:dyDescent="0.3">
      <c r="A79" t="s">
        <v>399</v>
      </c>
      <c r="B79">
        <v>25700359</v>
      </c>
      <c r="C79" t="s">
        <v>2534</v>
      </c>
      <c r="D79" t="s">
        <v>400</v>
      </c>
      <c r="E79">
        <v>11000</v>
      </c>
      <c r="F79" t="s">
        <v>143</v>
      </c>
      <c r="G79" t="s">
        <v>13</v>
      </c>
      <c r="H79" t="s">
        <v>12</v>
      </c>
      <c r="I79" t="s">
        <v>401</v>
      </c>
    </row>
    <row r="80" spans="1:9" x14ac:dyDescent="0.3">
      <c r="A80" t="s">
        <v>425</v>
      </c>
      <c r="B80">
        <v>25830210</v>
      </c>
      <c r="C80" t="s">
        <v>426</v>
      </c>
      <c r="D80" t="s">
        <v>427</v>
      </c>
      <c r="E80">
        <v>70900</v>
      </c>
      <c r="F80" t="s">
        <v>128</v>
      </c>
      <c r="G80" t="s">
        <v>428</v>
      </c>
      <c r="H80" t="s">
        <v>41</v>
      </c>
      <c r="I80" t="s">
        <v>429</v>
      </c>
    </row>
    <row r="81" spans="1:9" x14ac:dyDescent="0.3">
      <c r="A81" t="s">
        <v>199</v>
      </c>
      <c r="B81">
        <v>6156428</v>
      </c>
      <c r="C81" t="s">
        <v>38</v>
      </c>
      <c r="D81" t="s">
        <v>200</v>
      </c>
      <c r="E81">
        <v>25262</v>
      </c>
      <c r="F81" t="s">
        <v>201</v>
      </c>
      <c r="G81" t="s">
        <v>202</v>
      </c>
      <c r="H81" t="s">
        <v>45</v>
      </c>
      <c r="I81" t="s">
        <v>203</v>
      </c>
    </row>
    <row r="82" spans="1:9" x14ac:dyDescent="0.3">
      <c r="A82" t="s">
        <v>1424</v>
      </c>
      <c r="B82">
        <v>70841632</v>
      </c>
      <c r="C82" t="s">
        <v>2534</v>
      </c>
      <c r="D82" t="s">
        <v>1425</v>
      </c>
      <c r="E82">
        <v>53353</v>
      </c>
      <c r="F82" t="s">
        <v>1426</v>
      </c>
      <c r="G82" t="s">
        <v>23</v>
      </c>
      <c r="H82" t="s">
        <v>22</v>
      </c>
      <c r="I82" t="s">
        <v>1427</v>
      </c>
    </row>
    <row r="83" spans="1:9" x14ac:dyDescent="0.3">
      <c r="A83" t="s">
        <v>2228</v>
      </c>
      <c r="B83">
        <v>62235460</v>
      </c>
      <c r="C83" t="s">
        <v>2534</v>
      </c>
      <c r="D83" t="s">
        <v>2229</v>
      </c>
      <c r="E83">
        <v>47103</v>
      </c>
      <c r="F83" t="s">
        <v>2230</v>
      </c>
      <c r="G83" t="s">
        <v>1255</v>
      </c>
      <c r="H83" t="s">
        <v>148</v>
      </c>
      <c r="I83" t="s">
        <v>2231</v>
      </c>
    </row>
    <row r="84" spans="1:9" x14ac:dyDescent="0.3">
      <c r="A84" t="s">
        <v>2510</v>
      </c>
      <c r="B84">
        <v>10756400</v>
      </c>
      <c r="C84" t="s">
        <v>2534</v>
      </c>
      <c r="D84" t="s">
        <v>2511</v>
      </c>
      <c r="E84">
        <v>25267</v>
      </c>
      <c r="F84" t="s">
        <v>2512</v>
      </c>
      <c r="G84" t="s">
        <v>747</v>
      </c>
      <c r="H84" t="s">
        <v>45</v>
      </c>
      <c r="I84" t="s">
        <v>2534</v>
      </c>
    </row>
    <row r="85" spans="1:9" x14ac:dyDescent="0.3">
      <c r="A85" t="s">
        <v>736</v>
      </c>
      <c r="B85">
        <v>69211876</v>
      </c>
      <c r="C85" t="s">
        <v>2534</v>
      </c>
      <c r="D85" t="s">
        <v>737</v>
      </c>
      <c r="E85">
        <v>75501</v>
      </c>
      <c r="F85" t="s">
        <v>738</v>
      </c>
      <c r="G85" t="s">
        <v>433</v>
      </c>
      <c r="H85" t="s">
        <v>159</v>
      </c>
      <c r="I85" t="s">
        <v>739</v>
      </c>
    </row>
    <row r="86" spans="1:9" x14ac:dyDescent="0.3">
      <c r="A86" t="s">
        <v>1245</v>
      </c>
      <c r="B86">
        <v>22684379</v>
      </c>
      <c r="C86" t="s">
        <v>2534</v>
      </c>
      <c r="D86" t="s">
        <v>1246</v>
      </c>
      <c r="E86">
        <v>12000</v>
      </c>
      <c r="F86" t="s">
        <v>11</v>
      </c>
      <c r="G86" t="s">
        <v>13</v>
      </c>
      <c r="H86" t="s">
        <v>12</v>
      </c>
      <c r="I86" t="s">
        <v>1247</v>
      </c>
    </row>
    <row r="87" spans="1:9" x14ac:dyDescent="0.3">
      <c r="A87" t="s">
        <v>1410</v>
      </c>
      <c r="B87">
        <v>62468596</v>
      </c>
      <c r="C87" t="s">
        <v>38</v>
      </c>
      <c r="D87" t="s">
        <v>1411</v>
      </c>
      <c r="E87">
        <v>25765</v>
      </c>
      <c r="F87" t="s">
        <v>1412</v>
      </c>
      <c r="G87" t="s">
        <v>118</v>
      </c>
      <c r="H87" t="s">
        <v>45</v>
      </c>
      <c r="I87" t="s">
        <v>2534</v>
      </c>
    </row>
    <row r="88" spans="1:9" x14ac:dyDescent="0.3">
      <c r="A88" t="s">
        <v>704</v>
      </c>
      <c r="B88">
        <v>443638</v>
      </c>
      <c r="C88" t="s">
        <v>2534</v>
      </c>
      <c r="D88" t="s">
        <v>705</v>
      </c>
      <c r="E88">
        <v>17000</v>
      </c>
      <c r="F88" t="s">
        <v>174</v>
      </c>
      <c r="G88" t="s">
        <v>13</v>
      </c>
      <c r="H88" t="s">
        <v>12</v>
      </c>
      <c r="I88" t="s">
        <v>706</v>
      </c>
    </row>
    <row r="89" spans="1:9" x14ac:dyDescent="0.3">
      <c r="A89" t="s">
        <v>804</v>
      </c>
      <c r="B89">
        <v>26607565</v>
      </c>
      <c r="C89" t="s">
        <v>2534</v>
      </c>
      <c r="D89" t="s">
        <v>805</v>
      </c>
      <c r="E89">
        <v>25166</v>
      </c>
      <c r="F89" t="s">
        <v>806</v>
      </c>
      <c r="G89" t="s">
        <v>118</v>
      </c>
      <c r="H89" t="s">
        <v>45</v>
      </c>
      <c r="I89" t="s">
        <v>807</v>
      </c>
    </row>
    <row r="90" spans="1:9" x14ac:dyDescent="0.3">
      <c r="A90" t="s">
        <v>1655</v>
      </c>
      <c r="B90">
        <v>27043321</v>
      </c>
      <c r="C90" t="s">
        <v>2534</v>
      </c>
      <c r="D90" t="s">
        <v>1656</v>
      </c>
      <c r="E90">
        <v>63900</v>
      </c>
      <c r="F90" t="s">
        <v>1657</v>
      </c>
      <c r="G90" t="s">
        <v>277</v>
      </c>
      <c r="H90" t="s">
        <v>68</v>
      </c>
      <c r="I90" t="s">
        <v>1658</v>
      </c>
    </row>
    <row r="91" spans="1:9" x14ac:dyDescent="0.3">
      <c r="A91" t="s">
        <v>1035</v>
      </c>
      <c r="B91">
        <v>60166843</v>
      </c>
      <c r="C91" t="s">
        <v>2534</v>
      </c>
      <c r="D91" t="s">
        <v>1036</v>
      </c>
      <c r="E91">
        <v>33204</v>
      </c>
      <c r="F91" t="s">
        <v>1037</v>
      </c>
      <c r="G91" t="s">
        <v>1015</v>
      </c>
      <c r="H91" t="s">
        <v>54</v>
      </c>
      <c r="I91" t="s">
        <v>1038</v>
      </c>
    </row>
    <row r="92" spans="1:9" x14ac:dyDescent="0.3">
      <c r="A92" t="s">
        <v>763</v>
      </c>
      <c r="B92">
        <v>27383</v>
      </c>
      <c r="C92" t="s">
        <v>2534</v>
      </c>
      <c r="D92" t="s">
        <v>764</v>
      </c>
      <c r="E92">
        <v>14070</v>
      </c>
      <c r="F92" t="s">
        <v>49</v>
      </c>
      <c r="G92" t="s">
        <v>13</v>
      </c>
      <c r="H92" t="s">
        <v>12</v>
      </c>
      <c r="I92" t="s">
        <v>765</v>
      </c>
    </row>
    <row r="93" spans="1:9" x14ac:dyDescent="0.3">
      <c r="A93" t="s">
        <v>770</v>
      </c>
      <c r="B93">
        <v>675547</v>
      </c>
      <c r="C93" t="s">
        <v>2534</v>
      </c>
      <c r="D93" t="s">
        <v>771</v>
      </c>
      <c r="E93">
        <v>11000</v>
      </c>
      <c r="F93" t="s">
        <v>143</v>
      </c>
      <c r="G93" t="s">
        <v>13</v>
      </c>
      <c r="H93" t="s">
        <v>12</v>
      </c>
      <c r="I93" t="s">
        <v>772</v>
      </c>
    </row>
    <row r="94" spans="1:9" x14ac:dyDescent="0.3">
      <c r="A94" t="s">
        <v>2270</v>
      </c>
      <c r="B94">
        <v>539651</v>
      </c>
      <c r="C94" t="s">
        <v>2534</v>
      </c>
      <c r="D94" t="s">
        <v>2271</v>
      </c>
      <c r="E94">
        <v>11000</v>
      </c>
      <c r="F94" t="s">
        <v>143</v>
      </c>
      <c r="G94" t="s">
        <v>13</v>
      </c>
      <c r="H94" t="s">
        <v>12</v>
      </c>
      <c r="I94" t="s">
        <v>2272</v>
      </c>
    </row>
    <row r="95" spans="1:9" x14ac:dyDescent="0.3">
      <c r="A95" t="s">
        <v>595</v>
      </c>
      <c r="B95">
        <v>67362664</v>
      </c>
      <c r="C95" t="s">
        <v>2534</v>
      </c>
      <c r="D95" t="s">
        <v>596</v>
      </c>
      <c r="E95">
        <v>16000</v>
      </c>
      <c r="F95" t="s">
        <v>333</v>
      </c>
      <c r="G95" t="s">
        <v>13</v>
      </c>
      <c r="H95" t="s">
        <v>12</v>
      </c>
      <c r="I95" t="s">
        <v>597</v>
      </c>
    </row>
    <row r="96" spans="1:9" x14ac:dyDescent="0.3">
      <c r="A96" t="s">
        <v>1265</v>
      </c>
      <c r="B96">
        <v>45245053</v>
      </c>
      <c r="C96" t="s">
        <v>2534</v>
      </c>
      <c r="D96" t="s">
        <v>1266</v>
      </c>
      <c r="E96">
        <v>12099</v>
      </c>
      <c r="F96" t="s">
        <v>722</v>
      </c>
      <c r="G96" t="s">
        <v>13</v>
      </c>
      <c r="H96" t="s">
        <v>12</v>
      </c>
      <c r="I96" t="s">
        <v>1267</v>
      </c>
    </row>
    <row r="97" spans="1:9" x14ac:dyDescent="0.3">
      <c r="A97" t="s">
        <v>2531</v>
      </c>
      <c r="B97">
        <v>68149760</v>
      </c>
      <c r="C97" t="s">
        <v>2534</v>
      </c>
      <c r="D97" t="s">
        <v>954</v>
      </c>
      <c r="E97">
        <v>73701</v>
      </c>
      <c r="F97" t="s">
        <v>82</v>
      </c>
      <c r="G97" t="s">
        <v>83</v>
      </c>
      <c r="H97" t="s">
        <v>41</v>
      </c>
      <c r="I97" t="s">
        <v>2532</v>
      </c>
    </row>
    <row r="98" spans="1:9" x14ac:dyDescent="0.3">
      <c r="A98" t="s">
        <v>1202</v>
      </c>
      <c r="B98">
        <v>25755277</v>
      </c>
      <c r="C98" t="s">
        <v>2534</v>
      </c>
      <c r="D98" t="s">
        <v>1203</v>
      </c>
      <c r="E98">
        <v>12000</v>
      </c>
      <c r="F98" t="s">
        <v>11</v>
      </c>
      <c r="G98" t="s">
        <v>13</v>
      </c>
      <c r="H98" t="s">
        <v>12</v>
      </c>
      <c r="I98" t="s">
        <v>1204</v>
      </c>
    </row>
    <row r="99" spans="1:9" x14ac:dyDescent="0.3">
      <c r="A99" t="s">
        <v>456</v>
      </c>
      <c r="B99">
        <v>49558366</v>
      </c>
      <c r="C99" t="s">
        <v>420</v>
      </c>
      <c r="D99" t="s">
        <v>457</v>
      </c>
      <c r="E99">
        <v>76701</v>
      </c>
      <c r="F99" t="s">
        <v>458</v>
      </c>
      <c r="G99" t="s">
        <v>459</v>
      </c>
      <c r="H99" t="s">
        <v>159</v>
      </c>
      <c r="I99" t="s">
        <v>460</v>
      </c>
    </row>
    <row r="100" spans="1:9" x14ac:dyDescent="0.3">
      <c r="A100" t="s">
        <v>241</v>
      </c>
      <c r="B100">
        <v>67362567</v>
      </c>
      <c r="C100" t="s">
        <v>2534</v>
      </c>
      <c r="D100" t="s">
        <v>242</v>
      </c>
      <c r="E100">
        <v>10100</v>
      </c>
      <c r="F100" t="s">
        <v>243</v>
      </c>
      <c r="G100" t="s">
        <v>13</v>
      </c>
      <c r="H100" t="s">
        <v>12</v>
      </c>
      <c r="I100" t="s">
        <v>244</v>
      </c>
    </row>
    <row r="101" spans="1:9" x14ac:dyDescent="0.3">
      <c r="A101" t="s">
        <v>837</v>
      </c>
      <c r="B101">
        <v>61384984</v>
      </c>
      <c r="C101" t="s">
        <v>2534</v>
      </c>
      <c r="D101" t="s">
        <v>838</v>
      </c>
      <c r="E101">
        <v>11800</v>
      </c>
      <c r="F101" t="s">
        <v>215</v>
      </c>
      <c r="G101" t="s">
        <v>13</v>
      </c>
      <c r="H101" t="s">
        <v>12</v>
      </c>
      <c r="I101" t="s">
        <v>839</v>
      </c>
    </row>
    <row r="102" spans="1:9" x14ac:dyDescent="0.3">
      <c r="A102" t="s">
        <v>975</v>
      </c>
      <c r="B102">
        <v>70099715</v>
      </c>
      <c r="C102" t="s">
        <v>2534</v>
      </c>
      <c r="D102" t="s">
        <v>976</v>
      </c>
      <c r="E102">
        <v>11665</v>
      </c>
      <c r="F102" t="s">
        <v>489</v>
      </c>
      <c r="G102" t="s">
        <v>13</v>
      </c>
      <c r="H102" t="s">
        <v>12</v>
      </c>
      <c r="I102" t="s">
        <v>977</v>
      </c>
    </row>
    <row r="103" spans="1:9" x14ac:dyDescent="0.3">
      <c r="A103" t="s">
        <v>2423</v>
      </c>
      <c r="B103">
        <v>14077868</v>
      </c>
      <c r="C103" t="s">
        <v>2534</v>
      </c>
      <c r="D103" t="s">
        <v>2424</v>
      </c>
      <c r="E103">
        <v>73801</v>
      </c>
      <c r="F103" t="s">
        <v>2425</v>
      </c>
      <c r="G103" t="s">
        <v>423</v>
      </c>
      <c r="H103" t="s">
        <v>41</v>
      </c>
      <c r="I103" t="s">
        <v>2534</v>
      </c>
    </row>
    <row r="104" spans="1:9" x14ac:dyDescent="0.3">
      <c r="A104" t="s">
        <v>345</v>
      </c>
      <c r="B104">
        <v>62156471</v>
      </c>
      <c r="C104" t="s">
        <v>2534</v>
      </c>
      <c r="D104" t="s">
        <v>346</v>
      </c>
      <c r="E104">
        <v>65812</v>
      </c>
      <c r="F104" t="s">
        <v>347</v>
      </c>
      <c r="G104" t="s">
        <v>277</v>
      </c>
      <c r="H104" t="s">
        <v>68</v>
      </c>
      <c r="I104" t="s">
        <v>348</v>
      </c>
    </row>
    <row r="105" spans="1:9" x14ac:dyDescent="0.3">
      <c r="A105" t="s">
        <v>466</v>
      </c>
      <c r="B105">
        <v>47861673</v>
      </c>
      <c r="C105" t="s">
        <v>2534</v>
      </c>
      <c r="D105" t="s">
        <v>467</v>
      </c>
      <c r="E105">
        <v>73802</v>
      </c>
      <c r="F105" t="s">
        <v>468</v>
      </c>
      <c r="G105" t="s">
        <v>423</v>
      </c>
      <c r="H105" t="s">
        <v>41</v>
      </c>
      <c r="I105" t="s">
        <v>469</v>
      </c>
    </row>
    <row r="106" spans="1:9" x14ac:dyDescent="0.3">
      <c r="A106" t="s">
        <v>1606</v>
      </c>
      <c r="B106">
        <v>489417</v>
      </c>
      <c r="C106" t="s">
        <v>2534</v>
      </c>
      <c r="D106" t="s">
        <v>1607</v>
      </c>
      <c r="E106">
        <v>60200</v>
      </c>
      <c r="F106" t="s">
        <v>217</v>
      </c>
      <c r="G106" t="s">
        <v>277</v>
      </c>
      <c r="H106" t="s">
        <v>68</v>
      </c>
      <c r="I106" t="s">
        <v>1608</v>
      </c>
    </row>
    <row r="107" spans="1:9" x14ac:dyDescent="0.3">
      <c r="A107" t="s">
        <v>223</v>
      </c>
      <c r="B107">
        <v>45066108</v>
      </c>
      <c r="C107" t="s">
        <v>2534</v>
      </c>
      <c r="D107" t="s">
        <v>224</v>
      </c>
      <c r="E107">
        <v>29001</v>
      </c>
      <c r="F107" t="s">
        <v>225</v>
      </c>
      <c r="G107" t="s">
        <v>226</v>
      </c>
      <c r="H107" t="s">
        <v>45</v>
      </c>
      <c r="I107" t="s">
        <v>227</v>
      </c>
    </row>
    <row r="108" spans="1:9" x14ac:dyDescent="0.3">
      <c r="A108" t="s">
        <v>905</v>
      </c>
      <c r="B108">
        <v>27035018</v>
      </c>
      <c r="C108" t="s">
        <v>2534</v>
      </c>
      <c r="D108" t="s">
        <v>906</v>
      </c>
      <c r="E108">
        <v>76701</v>
      </c>
      <c r="F108" t="s">
        <v>458</v>
      </c>
      <c r="G108" t="s">
        <v>459</v>
      </c>
      <c r="H108" t="s">
        <v>159</v>
      </c>
      <c r="I108" t="s">
        <v>907</v>
      </c>
    </row>
    <row r="109" spans="1:9" x14ac:dyDescent="0.3">
      <c r="A109" t="s">
        <v>984</v>
      </c>
      <c r="B109">
        <v>46768181</v>
      </c>
      <c r="C109" t="s">
        <v>2534</v>
      </c>
      <c r="D109" t="s">
        <v>985</v>
      </c>
      <c r="E109">
        <v>41117</v>
      </c>
      <c r="F109" t="s">
        <v>986</v>
      </c>
      <c r="G109" t="s">
        <v>450</v>
      </c>
      <c r="H109" t="s">
        <v>94</v>
      </c>
      <c r="I109" t="s">
        <v>987</v>
      </c>
    </row>
    <row r="110" spans="1:9" x14ac:dyDescent="0.3">
      <c r="A110" t="s">
        <v>1219</v>
      </c>
      <c r="B110">
        <v>70915113</v>
      </c>
      <c r="C110" t="s">
        <v>38</v>
      </c>
      <c r="D110" t="s">
        <v>1220</v>
      </c>
      <c r="E110">
        <v>57201</v>
      </c>
      <c r="F110" t="s">
        <v>1144</v>
      </c>
      <c r="G110" t="s">
        <v>248</v>
      </c>
      <c r="H110" t="s">
        <v>22</v>
      </c>
      <c r="I110" t="s">
        <v>1221</v>
      </c>
    </row>
    <row r="111" spans="1:9" x14ac:dyDescent="0.3">
      <c r="A111" t="s">
        <v>560</v>
      </c>
      <c r="B111">
        <v>62994565</v>
      </c>
      <c r="C111" t="s">
        <v>2534</v>
      </c>
      <c r="D111" t="s">
        <v>561</v>
      </c>
      <c r="E111">
        <v>28907</v>
      </c>
      <c r="F111" t="s">
        <v>562</v>
      </c>
      <c r="G111" t="s">
        <v>226</v>
      </c>
      <c r="H111" t="s">
        <v>45</v>
      </c>
      <c r="I111" t="s">
        <v>563</v>
      </c>
    </row>
    <row r="112" spans="1:9" x14ac:dyDescent="0.3">
      <c r="A112" t="s">
        <v>1151</v>
      </c>
      <c r="B112">
        <v>26723000</v>
      </c>
      <c r="C112" t="s">
        <v>2534</v>
      </c>
      <c r="D112" t="s">
        <v>1152</v>
      </c>
      <c r="E112">
        <v>11000</v>
      </c>
      <c r="F112" t="s">
        <v>143</v>
      </c>
      <c r="G112" t="s">
        <v>13</v>
      </c>
      <c r="H112" t="s">
        <v>12</v>
      </c>
      <c r="I112" t="s">
        <v>1153</v>
      </c>
    </row>
    <row r="113" spans="1:9" x14ac:dyDescent="0.3">
      <c r="A113" t="s">
        <v>1713</v>
      </c>
      <c r="B113">
        <v>17499666</v>
      </c>
      <c r="C113" t="s">
        <v>2534</v>
      </c>
      <c r="D113" t="s">
        <v>1714</v>
      </c>
      <c r="E113">
        <v>61200</v>
      </c>
      <c r="F113" t="s">
        <v>217</v>
      </c>
      <c r="G113" t="s">
        <v>277</v>
      </c>
      <c r="H113" t="s">
        <v>68</v>
      </c>
      <c r="I113" t="s">
        <v>1715</v>
      </c>
    </row>
    <row r="114" spans="1:9" x14ac:dyDescent="0.3">
      <c r="A114" t="s">
        <v>849</v>
      </c>
      <c r="B114">
        <v>25102699</v>
      </c>
      <c r="C114" t="s">
        <v>38</v>
      </c>
      <c r="D114" t="s">
        <v>850</v>
      </c>
      <c r="E114">
        <v>11000</v>
      </c>
      <c r="F114" t="s">
        <v>143</v>
      </c>
      <c r="G114" t="s">
        <v>13</v>
      </c>
      <c r="H114" t="s">
        <v>12</v>
      </c>
      <c r="I114" t="s">
        <v>851</v>
      </c>
    </row>
    <row r="115" spans="1:9" x14ac:dyDescent="0.3">
      <c r="A115" t="s">
        <v>1868</v>
      </c>
      <c r="B115">
        <v>69347425</v>
      </c>
      <c r="C115" t="s">
        <v>2534</v>
      </c>
      <c r="D115" t="s">
        <v>1869</v>
      </c>
      <c r="E115">
        <v>16500</v>
      </c>
      <c r="F115" t="s">
        <v>333</v>
      </c>
      <c r="G115" t="s">
        <v>13</v>
      </c>
      <c r="H115" t="s">
        <v>12</v>
      </c>
      <c r="I115" t="s">
        <v>1870</v>
      </c>
    </row>
    <row r="116" spans="1:9" x14ac:dyDescent="0.3">
      <c r="A116" t="s">
        <v>2452</v>
      </c>
      <c r="B116">
        <v>83143</v>
      </c>
      <c r="C116" t="s">
        <v>2534</v>
      </c>
      <c r="D116" t="s">
        <v>2453</v>
      </c>
      <c r="E116">
        <v>46037</v>
      </c>
      <c r="F116" t="s">
        <v>911</v>
      </c>
      <c r="G116" t="s">
        <v>149</v>
      </c>
      <c r="H116" t="s">
        <v>148</v>
      </c>
      <c r="I116" t="s">
        <v>2454</v>
      </c>
    </row>
    <row r="117" spans="1:9" x14ac:dyDescent="0.3">
      <c r="A117" t="s">
        <v>1327</v>
      </c>
      <c r="B117">
        <v>49366424</v>
      </c>
      <c r="C117" t="s">
        <v>1328</v>
      </c>
      <c r="D117" t="s">
        <v>1329</v>
      </c>
      <c r="E117">
        <v>19300</v>
      </c>
      <c r="F117" t="s">
        <v>1330</v>
      </c>
      <c r="G117" t="s">
        <v>13</v>
      </c>
      <c r="H117" t="s">
        <v>12</v>
      </c>
      <c r="I117" t="s">
        <v>1331</v>
      </c>
    </row>
    <row r="118" spans="1:9" x14ac:dyDescent="0.3">
      <c r="A118" t="s">
        <v>2330</v>
      </c>
      <c r="B118">
        <v>78051</v>
      </c>
      <c r="C118" t="s">
        <v>2534</v>
      </c>
      <c r="D118" t="s">
        <v>2331</v>
      </c>
      <c r="E118">
        <v>30100</v>
      </c>
      <c r="F118" t="s">
        <v>2332</v>
      </c>
      <c r="G118" t="s">
        <v>192</v>
      </c>
      <c r="H118" t="s">
        <v>54</v>
      </c>
      <c r="I118" t="s">
        <v>2333</v>
      </c>
    </row>
    <row r="119" spans="1:9" x14ac:dyDescent="0.3">
      <c r="A119" t="s">
        <v>1901</v>
      </c>
      <c r="B119">
        <v>64301</v>
      </c>
      <c r="C119" t="s">
        <v>2534</v>
      </c>
      <c r="D119" t="s">
        <v>1902</v>
      </c>
      <c r="E119">
        <v>18000</v>
      </c>
      <c r="F119" t="s">
        <v>215</v>
      </c>
      <c r="G119" t="s">
        <v>13</v>
      </c>
      <c r="H119" t="s">
        <v>12</v>
      </c>
      <c r="I119" t="s">
        <v>1903</v>
      </c>
    </row>
    <row r="120" spans="1:9" x14ac:dyDescent="0.3">
      <c r="A120" t="s">
        <v>1276</v>
      </c>
      <c r="B120">
        <v>49460609</v>
      </c>
      <c r="C120" t="s">
        <v>2534</v>
      </c>
      <c r="D120" t="s">
        <v>1277</v>
      </c>
      <c r="E120">
        <v>66471</v>
      </c>
      <c r="F120" t="s">
        <v>1278</v>
      </c>
      <c r="G120" t="s">
        <v>1279</v>
      </c>
      <c r="H120" t="s">
        <v>68</v>
      </c>
      <c r="I120" t="s">
        <v>1280</v>
      </c>
    </row>
    <row r="121" spans="1:9" x14ac:dyDescent="0.3">
      <c r="A121" t="s">
        <v>683</v>
      </c>
      <c r="B121">
        <v>25875906</v>
      </c>
      <c r="C121" t="s">
        <v>2534</v>
      </c>
      <c r="D121" t="s">
        <v>684</v>
      </c>
      <c r="E121">
        <v>78701</v>
      </c>
      <c r="F121" t="s">
        <v>136</v>
      </c>
      <c r="G121" t="s">
        <v>64</v>
      </c>
      <c r="H121" t="s">
        <v>63</v>
      </c>
      <c r="I121" t="s">
        <v>685</v>
      </c>
    </row>
    <row r="122" spans="1:9" x14ac:dyDescent="0.3">
      <c r="A122" t="s">
        <v>2325</v>
      </c>
      <c r="B122">
        <v>26631407</v>
      </c>
      <c r="C122" t="s">
        <v>2534</v>
      </c>
      <c r="D122" t="s">
        <v>2326</v>
      </c>
      <c r="E122">
        <v>77900</v>
      </c>
      <c r="F122" t="s">
        <v>77</v>
      </c>
      <c r="G122" t="s">
        <v>78</v>
      </c>
      <c r="H122" t="s">
        <v>63</v>
      </c>
      <c r="I122" t="s">
        <v>2327</v>
      </c>
    </row>
    <row r="123" spans="1:9" x14ac:dyDescent="0.3">
      <c r="A123" t="s">
        <v>2480</v>
      </c>
      <c r="B123">
        <v>22668802</v>
      </c>
      <c r="C123" t="s">
        <v>2481</v>
      </c>
      <c r="D123" t="s">
        <v>2482</v>
      </c>
      <c r="E123">
        <v>15500</v>
      </c>
      <c r="F123" t="s">
        <v>215</v>
      </c>
      <c r="G123" t="s">
        <v>13</v>
      </c>
      <c r="H123" t="s">
        <v>12</v>
      </c>
      <c r="I123" t="s">
        <v>2483</v>
      </c>
    </row>
    <row r="124" spans="1:9" x14ac:dyDescent="0.3">
      <c r="A124" t="s">
        <v>141</v>
      </c>
      <c r="B124">
        <v>64343</v>
      </c>
      <c r="C124" t="s">
        <v>2534</v>
      </c>
      <c r="D124" t="s">
        <v>142</v>
      </c>
      <c r="E124">
        <v>11000</v>
      </c>
      <c r="F124" t="s">
        <v>143</v>
      </c>
      <c r="G124" t="s">
        <v>13</v>
      </c>
      <c r="H124" t="s">
        <v>12</v>
      </c>
      <c r="I124" t="s">
        <v>144</v>
      </c>
    </row>
    <row r="125" spans="1:9" x14ac:dyDescent="0.3">
      <c r="A125" t="s">
        <v>322</v>
      </c>
      <c r="B125">
        <v>67341845</v>
      </c>
      <c r="C125" t="s">
        <v>2534</v>
      </c>
      <c r="D125" t="s">
        <v>323</v>
      </c>
      <c r="E125">
        <v>78901</v>
      </c>
      <c r="F125" t="s">
        <v>324</v>
      </c>
      <c r="G125" t="s">
        <v>64</v>
      </c>
      <c r="H125" t="s">
        <v>63</v>
      </c>
      <c r="I125" t="s">
        <v>325</v>
      </c>
    </row>
    <row r="126" spans="1:9" x14ac:dyDescent="0.3">
      <c r="A126" t="s">
        <v>1593</v>
      </c>
      <c r="B126">
        <v>1420917</v>
      </c>
      <c r="C126" t="s">
        <v>1594</v>
      </c>
      <c r="D126" t="s">
        <v>1595</v>
      </c>
      <c r="E126">
        <v>18400</v>
      </c>
      <c r="F126" t="s">
        <v>17</v>
      </c>
      <c r="G126" t="s">
        <v>13</v>
      </c>
      <c r="H126" t="s">
        <v>12</v>
      </c>
      <c r="I126" t="s">
        <v>1596</v>
      </c>
    </row>
    <row r="127" spans="1:9" x14ac:dyDescent="0.3">
      <c r="A127" t="s">
        <v>948</v>
      </c>
      <c r="B127">
        <v>5386551</v>
      </c>
      <c r="C127" t="s">
        <v>2534</v>
      </c>
      <c r="D127" t="s">
        <v>949</v>
      </c>
      <c r="E127">
        <v>58601</v>
      </c>
      <c r="F127" t="s">
        <v>87</v>
      </c>
      <c r="G127" t="s">
        <v>89</v>
      </c>
      <c r="H127" t="s">
        <v>88</v>
      </c>
      <c r="I127" t="s">
        <v>950</v>
      </c>
    </row>
    <row r="128" spans="1:9" x14ac:dyDescent="0.3">
      <c r="A128" t="s">
        <v>2026</v>
      </c>
      <c r="B128">
        <v>26018888</v>
      </c>
      <c r="C128" t="s">
        <v>2534</v>
      </c>
      <c r="D128" t="s">
        <v>2027</v>
      </c>
      <c r="E128">
        <v>37501</v>
      </c>
      <c r="F128" t="s">
        <v>2028</v>
      </c>
      <c r="G128" t="s">
        <v>761</v>
      </c>
      <c r="H128" t="s">
        <v>107</v>
      </c>
      <c r="I128" t="s">
        <v>2029</v>
      </c>
    </row>
    <row r="129" spans="1:9" x14ac:dyDescent="0.3">
      <c r="A129" t="s">
        <v>2092</v>
      </c>
      <c r="B129">
        <v>6810942</v>
      </c>
      <c r="C129" t="s">
        <v>2534</v>
      </c>
      <c r="D129" t="s">
        <v>2093</v>
      </c>
      <c r="E129">
        <v>46015</v>
      </c>
      <c r="F129" t="s">
        <v>2094</v>
      </c>
      <c r="G129" t="s">
        <v>149</v>
      </c>
      <c r="H129" t="s">
        <v>148</v>
      </c>
      <c r="I129" t="s">
        <v>2095</v>
      </c>
    </row>
    <row r="130" spans="1:9" x14ac:dyDescent="0.3">
      <c r="A130" t="s">
        <v>958</v>
      </c>
      <c r="B130">
        <v>22710701</v>
      </c>
      <c r="C130" t="s">
        <v>2534</v>
      </c>
      <c r="D130" t="s">
        <v>959</v>
      </c>
      <c r="E130">
        <v>73801</v>
      </c>
      <c r="F130" t="s">
        <v>468</v>
      </c>
      <c r="G130" t="s">
        <v>423</v>
      </c>
      <c r="H130" t="s">
        <v>41</v>
      </c>
      <c r="I130" t="s">
        <v>960</v>
      </c>
    </row>
    <row r="131" spans="1:9" x14ac:dyDescent="0.3">
      <c r="A131" t="s">
        <v>840</v>
      </c>
      <c r="B131">
        <v>71236554</v>
      </c>
      <c r="C131" t="s">
        <v>2534</v>
      </c>
      <c r="D131" t="s">
        <v>841</v>
      </c>
      <c r="E131">
        <v>54401</v>
      </c>
      <c r="F131" t="s">
        <v>842</v>
      </c>
      <c r="G131" t="s">
        <v>384</v>
      </c>
      <c r="H131" t="s">
        <v>34</v>
      </c>
      <c r="I131" t="s">
        <v>843</v>
      </c>
    </row>
    <row r="132" spans="1:9" x14ac:dyDescent="0.3">
      <c r="A132" t="s">
        <v>395</v>
      </c>
      <c r="B132">
        <v>49625055</v>
      </c>
      <c r="C132" t="s">
        <v>396</v>
      </c>
      <c r="D132" t="s">
        <v>397</v>
      </c>
      <c r="E132">
        <v>18200</v>
      </c>
      <c r="F132" t="s">
        <v>17</v>
      </c>
      <c r="G132" t="s">
        <v>13</v>
      </c>
      <c r="H132" t="s">
        <v>12</v>
      </c>
      <c r="I132" t="s">
        <v>398</v>
      </c>
    </row>
    <row r="133" spans="1:9" x14ac:dyDescent="0.3">
      <c r="A133" t="s">
        <v>1495</v>
      </c>
      <c r="B133">
        <v>297852</v>
      </c>
      <c r="C133" t="s">
        <v>420</v>
      </c>
      <c r="D133" t="s">
        <v>1496</v>
      </c>
      <c r="E133">
        <v>74401</v>
      </c>
      <c r="F133" t="s">
        <v>1306</v>
      </c>
      <c r="G133" t="s">
        <v>375</v>
      </c>
      <c r="H133" t="s">
        <v>41</v>
      </c>
      <c r="I133" t="s">
        <v>1497</v>
      </c>
    </row>
    <row r="134" spans="1:9" x14ac:dyDescent="0.3">
      <c r="A134" t="s">
        <v>1058</v>
      </c>
      <c r="B134">
        <v>65890825</v>
      </c>
      <c r="C134" t="s">
        <v>1059</v>
      </c>
      <c r="D134" t="s">
        <v>1060</v>
      </c>
      <c r="E134">
        <v>73514</v>
      </c>
      <c r="F134" t="s">
        <v>1061</v>
      </c>
      <c r="G134" t="s">
        <v>83</v>
      </c>
      <c r="H134" t="s">
        <v>41</v>
      </c>
      <c r="I134" t="s">
        <v>1062</v>
      </c>
    </row>
    <row r="135" spans="1:9" x14ac:dyDescent="0.3">
      <c r="A135" t="s">
        <v>621</v>
      </c>
      <c r="B135">
        <v>520136</v>
      </c>
      <c r="C135" t="s">
        <v>2534</v>
      </c>
      <c r="D135" t="s">
        <v>622</v>
      </c>
      <c r="E135">
        <v>36301</v>
      </c>
      <c r="F135" t="s">
        <v>623</v>
      </c>
      <c r="G135" t="s">
        <v>29</v>
      </c>
      <c r="H135" t="s">
        <v>28</v>
      </c>
      <c r="I135" t="s">
        <v>624</v>
      </c>
    </row>
    <row r="136" spans="1:9" x14ac:dyDescent="0.3">
      <c r="A136" t="s">
        <v>133</v>
      </c>
      <c r="B136">
        <v>25818830</v>
      </c>
      <c r="C136" t="s">
        <v>134</v>
      </c>
      <c r="D136" t="s">
        <v>135</v>
      </c>
      <c r="E136">
        <v>78701</v>
      </c>
      <c r="F136" t="s">
        <v>136</v>
      </c>
      <c r="G136" t="s">
        <v>64</v>
      </c>
      <c r="H136" t="s">
        <v>63</v>
      </c>
      <c r="I136" t="s">
        <v>137</v>
      </c>
    </row>
    <row r="137" spans="1:9" x14ac:dyDescent="0.3">
      <c r="A137" t="s">
        <v>2321</v>
      </c>
      <c r="B137">
        <v>227986</v>
      </c>
      <c r="C137" t="s">
        <v>2534</v>
      </c>
      <c r="D137" t="s">
        <v>2322</v>
      </c>
      <c r="E137">
        <v>68801</v>
      </c>
      <c r="F137" t="s">
        <v>2323</v>
      </c>
      <c r="G137" t="s">
        <v>160</v>
      </c>
      <c r="H137" t="s">
        <v>159</v>
      </c>
      <c r="I137" t="s">
        <v>2324</v>
      </c>
    </row>
    <row r="138" spans="1:9" x14ac:dyDescent="0.3">
      <c r="A138" t="s">
        <v>1102</v>
      </c>
      <c r="B138">
        <v>70962642</v>
      </c>
      <c r="C138" t="s">
        <v>2534</v>
      </c>
      <c r="D138" t="s">
        <v>457</v>
      </c>
      <c r="E138">
        <v>76701</v>
      </c>
      <c r="F138" t="s">
        <v>458</v>
      </c>
      <c r="G138" t="s">
        <v>459</v>
      </c>
      <c r="H138" t="s">
        <v>159</v>
      </c>
      <c r="I138" t="s">
        <v>1103</v>
      </c>
    </row>
    <row r="139" spans="1:9" x14ac:dyDescent="0.3">
      <c r="A139" t="s">
        <v>2373</v>
      </c>
      <c r="B139">
        <v>47972114</v>
      </c>
      <c r="C139" t="s">
        <v>2534</v>
      </c>
      <c r="D139" t="s">
        <v>2374</v>
      </c>
      <c r="E139">
        <v>75501</v>
      </c>
      <c r="F139" t="s">
        <v>2375</v>
      </c>
      <c r="G139" t="s">
        <v>433</v>
      </c>
      <c r="H139" t="s">
        <v>159</v>
      </c>
      <c r="I139" t="s">
        <v>2376</v>
      </c>
    </row>
    <row r="140" spans="1:9" x14ac:dyDescent="0.3">
      <c r="A140" t="s">
        <v>714</v>
      </c>
      <c r="B140">
        <v>26590883</v>
      </c>
      <c r="C140" t="s">
        <v>2534</v>
      </c>
      <c r="D140" t="s">
        <v>715</v>
      </c>
      <c r="E140">
        <v>12000</v>
      </c>
      <c r="F140" t="s">
        <v>11</v>
      </c>
      <c r="G140" t="s">
        <v>13</v>
      </c>
      <c r="H140" t="s">
        <v>12</v>
      </c>
      <c r="I140" t="s">
        <v>716</v>
      </c>
    </row>
    <row r="141" spans="1:9" x14ac:dyDescent="0.3">
      <c r="A141" t="s">
        <v>184</v>
      </c>
      <c r="B141">
        <v>49888340</v>
      </c>
      <c r="C141" t="s">
        <v>2534</v>
      </c>
      <c r="D141" t="s">
        <v>185</v>
      </c>
      <c r="E141">
        <v>40747</v>
      </c>
      <c r="F141" t="s">
        <v>186</v>
      </c>
      <c r="G141" t="s">
        <v>187</v>
      </c>
      <c r="H141" t="s">
        <v>94</v>
      </c>
      <c r="I141" t="s">
        <v>188</v>
      </c>
    </row>
    <row r="142" spans="1:9" x14ac:dyDescent="0.3">
      <c r="A142" t="s">
        <v>776</v>
      </c>
      <c r="B142">
        <v>26991489</v>
      </c>
      <c r="C142" t="s">
        <v>2534</v>
      </c>
      <c r="D142" t="s">
        <v>777</v>
      </c>
      <c r="E142">
        <v>53002</v>
      </c>
      <c r="F142" t="s">
        <v>21</v>
      </c>
      <c r="G142" t="s">
        <v>23</v>
      </c>
      <c r="H142" t="s">
        <v>22</v>
      </c>
      <c r="I142" t="s">
        <v>778</v>
      </c>
    </row>
    <row r="143" spans="1:9" x14ac:dyDescent="0.3">
      <c r="A143" t="s">
        <v>908</v>
      </c>
      <c r="B143">
        <v>25084071</v>
      </c>
      <c r="C143" t="s">
        <v>2534</v>
      </c>
      <c r="D143" t="s">
        <v>909</v>
      </c>
      <c r="E143">
        <v>16900</v>
      </c>
      <c r="F143" t="s">
        <v>333</v>
      </c>
      <c r="G143" t="s">
        <v>13</v>
      </c>
      <c r="H143" t="s">
        <v>12</v>
      </c>
      <c r="I143" t="s">
        <v>910</v>
      </c>
    </row>
    <row r="144" spans="1:9" x14ac:dyDescent="0.3">
      <c r="A144" t="s">
        <v>1310</v>
      </c>
      <c r="B144">
        <v>22757465</v>
      </c>
      <c r="C144" t="s">
        <v>38</v>
      </c>
      <c r="D144" t="s">
        <v>1311</v>
      </c>
      <c r="E144">
        <v>74282</v>
      </c>
      <c r="F144" t="s">
        <v>1312</v>
      </c>
      <c r="G144" t="s">
        <v>375</v>
      </c>
      <c r="H144" t="s">
        <v>41</v>
      </c>
      <c r="I144" t="s">
        <v>1313</v>
      </c>
    </row>
    <row r="145" spans="1:9" x14ac:dyDescent="0.3">
      <c r="A145" t="s">
        <v>1335</v>
      </c>
      <c r="B145">
        <v>68407700</v>
      </c>
      <c r="C145" t="s">
        <v>2534</v>
      </c>
      <c r="D145" t="s">
        <v>1336</v>
      </c>
      <c r="E145">
        <v>16627</v>
      </c>
      <c r="F145" t="s">
        <v>333</v>
      </c>
      <c r="G145" t="s">
        <v>13</v>
      </c>
      <c r="H145" t="s">
        <v>12</v>
      </c>
      <c r="I145" t="s">
        <v>1337</v>
      </c>
    </row>
    <row r="146" spans="1:9" x14ac:dyDescent="0.3">
      <c r="A146" t="s">
        <v>893</v>
      </c>
      <c r="B146">
        <v>26637189</v>
      </c>
      <c r="C146" t="s">
        <v>38</v>
      </c>
      <c r="D146" t="s">
        <v>894</v>
      </c>
      <c r="E146">
        <v>39001</v>
      </c>
      <c r="F146" t="s">
        <v>895</v>
      </c>
      <c r="G146" t="s">
        <v>108</v>
      </c>
      <c r="H146" t="s">
        <v>107</v>
      </c>
      <c r="I146" t="s">
        <v>896</v>
      </c>
    </row>
    <row r="147" spans="1:9" x14ac:dyDescent="0.3">
      <c r="A147" t="s">
        <v>1176</v>
      </c>
      <c r="B147">
        <v>22685901</v>
      </c>
      <c r="C147" t="s">
        <v>2534</v>
      </c>
      <c r="D147" t="s">
        <v>1177</v>
      </c>
      <c r="E147">
        <v>72400</v>
      </c>
      <c r="F147" t="s">
        <v>1178</v>
      </c>
      <c r="G147" t="s">
        <v>42</v>
      </c>
      <c r="H147" t="s">
        <v>41</v>
      </c>
      <c r="I147" t="s">
        <v>1179</v>
      </c>
    </row>
    <row r="148" spans="1:9" x14ac:dyDescent="0.3">
      <c r="A148" t="s">
        <v>1395</v>
      </c>
      <c r="B148">
        <v>5654335</v>
      </c>
      <c r="C148" t="s">
        <v>2534</v>
      </c>
      <c r="D148" t="s">
        <v>1396</v>
      </c>
      <c r="E148">
        <v>36453</v>
      </c>
      <c r="F148" t="s">
        <v>1397</v>
      </c>
      <c r="G148" t="s">
        <v>29</v>
      </c>
      <c r="H148" t="s">
        <v>28</v>
      </c>
      <c r="I148" t="s">
        <v>1398</v>
      </c>
    </row>
    <row r="149" spans="1:9" x14ac:dyDescent="0.3">
      <c r="A149" t="s">
        <v>1738</v>
      </c>
      <c r="B149">
        <v>4184009</v>
      </c>
      <c r="C149" t="s">
        <v>2534</v>
      </c>
      <c r="D149" t="s">
        <v>1739</v>
      </c>
      <c r="E149">
        <v>56802</v>
      </c>
      <c r="F149" t="s">
        <v>1740</v>
      </c>
      <c r="G149" t="s">
        <v>248</v>
      </c>
      <c r="H149" t="s">
        <v>22</v>
      </c>
      <c r="I149" t="s">
        <v>1741</v>
      </c>
    </row>
    <row r="150" spans="1:9" x14ac:dyDescent="0.3">
      <c r="A150" t="s">
        <v>2430</v>
      </c>
      <c r="B150">
        <v>11926678</v>
      </c>
      <c r="C150" t="s">
        <v>2534</v>
      </c>
      <c r="D150" t="s">
        <v>2431</v>
      </c>
      <c r="E150">
        <v>10100</v>
      </c>
      <c r="F150" t="s">
        <v>243</v>
      </c>
      <c r="G150" t="s">
        <v>13</v>
      </c>
      <c r="H150" t="s">
        <v>12</v>
      </c>
      <c r="I150" t="s">
        <v>2432</v>
      </c>
    </row>
    <row r="151" spans="1:9" x14ac:dyDescent="0.3">
      <c r="A151" t="s">
        <v>1361</v>
      </c>
      <c r="B151">
        <v>65006828</v>
      </c>
      <c r="C151" t="s">
        <v>2534</v>
      </c>
      <c r="D151" t="s">
        <v>1362</v>
      </c>
      <c r="E151">
        <v>37005</v>
      </c>
      <c r="F151" t="s">
        <v>760</v>
      </c>
      <c r="G151" t="s">
        <v>761</v>
      </c>
      <c r="H151" t="s">
        <v>107</v>
      </c>
      <c r="I151" t="s">
        <v>1363</v>
      </c>
    </row>
    <row r="152" spans="1:9" x14ac:dyDescent="0.3">
      <c r="A152" t="s">
        <v>822</v>
      </c>
      <c r="B152">
        <v>25285131</v>
      </c>
      <c r="C152" t="s">
        <v>284</v>
      </c>
      <c r="D152" t="s">
        <v>823</v>
      </c>
      <c r="E152">
        <v>50341</v>
      </c>
      <c r="F152" t="s">
        <v>824</v>
      </c>
      <c r="G152" t="s">
        <v>197</v>
      </c>
      <c r="H152" t="s">
        <v>34</v>
      </c>
      <c r="I152" t="s">
        <v>825</v>
      </c>
    </row>
    <row r="153" spans="1:9" x14ac:dyDescent="0.3">
      <c r="A153" t="s">
        <v>1683</v>
      </c>
      <c r="B153">
        <v>3436250</v>
      </c>
      <c r="C153" t="s">
        <v>2534</v>
      </c>
      <c r="D153" t="s">
        <v>1684</v>
      </c>
      <c r="E153">
        <v>15000</v>
      </c>
      <c r="F153" t="s">
        <v>215</v>
      </c>
      <c r="G153" t="s">
        <v>13</v>
      </c>
      <c r="H153" t="s">
        <v>12</v>
      </c>
      <c r="I153" t="s">
        <v>1685</v>
      </c>
    </row>
    <row r="154" spans="1:9" x14ac:dyDescent="0.3">
      <c r="A154" t="s">
        <v>210</v>
      </c>
      <c r="B154">
        <v>27504247</v>
      </c>
      <c r="C154" t="s">
        <v>2534</v>
      </c>
      <c r="D154" t="s">
        <v>211</v>
      </c>
      <c r="E154">
        <v>50003</v>
      </c>
      <c r="F154" t="s">
        <v>196</v>
      </c>
      <c r="G154" t="s">
        <v>197</v>
      </c>
      <c r="H154" t="s">
        <v>34</v>
      </c>
      <c r="I154" t="s">
        <v>212</v>
      </c>
    </row>
    <row r="155" spans="1:9" x14ac:dyDescent="0.3">
      <c r="A155" t="s">
        <v>791</v>
      </c>
      <c r="B155">
        <v>27673286</v>
      </c>
      <c r="C155" t="s">
        <v>2534</v>
      </c>
      <c r="D155" t="s">
        <v>792</v>
      </c>
      <c r="E155">
        <v>76001</v>
      </c>
      <c r="F155" t="s">
        <v>181</v>
      </c>
      <c r="G155" t="s">
        <v>182</v>
      </c>
      <c r="H155" t="s">
        <v>159</v>
      </c>
      <c r="I155" t="s">
        <v>793</v>
      </c>
    </row>
    <row r="156" spans="1:9" x14ac:dyDescent="0.3">
      <c r="A156" t="s">
        <v>404</v>
      </c>
      <c r="B156">
        <v>94897</v>
      </c>
      <c r="C156" t="s">
        <v>405</v>
      </c>
      <c r="D156" t="s">
        <v>406</v>
      </c>
      <c r="E156">
        <v>60200</v>
      </c>
      <c r="F156" t="s">
        <v>217</v>
      </c>
      <c r="G156" t="s">
        <v>277</v>
      </c>
      <c r="H156" t="s">
        <v>68</v>
      </c>
      <c r="I156" t="s">
        <v>407</v>
      </c>
    </row>
    <row r="157" spans="1:9" x14ac:dyDescent="0.3">
      <c r="A157" t="s">
        <v>717</v>
      </c>
      <c r="B157">
        <v>25694545</v>
      </c>
      <c r="C157" t="s">
        <v>2534</v>
      </c>
      <c r="D157" t="s">
        <v>718</v>
      </c>
      <c r="E157">
        <v>11000</v>
      </c>
      <c r="F157" t="s">
        <v>143</v>
      </c>
      <c r="G157" t="s">
        <v>13</v>
      </c>
      <c r="H157" t="s">
        <v>12</v>
      </c>
      <c r="I157" t="s">
        <v>719</v>
      </c>
    </row>
    <row r="158" spans="1:9" x14ac:dyDescent="0.3">
      <c r="A158" t="s">
        <v>829</v>
      </c>
      <c r="B158">
        <v>2748053</v>
      </c>
      <c r="C158" t="s">
        <v>2534</v>
      </c>
      <c r="D158" t="s">
        <v>830</v>
      </c>
      <c r="E158">
        <v>30100</v>
      </c>
      <c r="F158" t="s">
        <v>191</v>
      </c>
      <c r="G158" t="s">
        <v>192</v>
      </c>
      <c r="H158" t="s">
        <v>54</v>
      </c>
      <c r="I158" t="s">
        <v>831</v>
      </c>
    </row>
    <row r="159" spans="1:9" x14ac:dyDescent="0.3">
      <c r="A159" t="s">
        <v>439</v>
      </c>
      <c r="B159">
        <v>26273365</v>
      </c>
      <c r="C159" t="s">
        <v>2534</v>
      </c>
      <c r="D159" t="s">
        <v>440</v>
      </c>
      <c r="E159">
        <v>76001</v>
      </c>
      <c r="F159" t="s">
        <v>441</v>
      </c>
      <c r="G159" t="s">
        <v>182</v>
      </c>
      <c r="H159" t="s">
        <v>159</v>
      </c>
      <c r="I159" t="s">
        <v>442</v>
      </c>
    </row>
    <row r="160" spans="1:9" x14ac:dyDescent="0.3">
      <c r="A160" t="s">
        <v>1551</v>
      </c>
      <c r="B160">
        <v>61384984</v>
      </c>
      <c r="C160" t="s">
        <v>1552</v>
      </c>
      <c r="D160" t="s">
        <v>1553</v>
      </c>
      <c r="E160">
        <v>11000</v>
      </c>
      <c r="F160" t="s">
        <v>143</v>
      </c>
      <c r="G160" t="s">
        <v>13</v>
      </c>
      <c r="H160" t="s">
        <v>12</v>
      </c>
      <c r="I160" t="s">
        <v>1554</v>
      </c>
    </row>
    <row r="161" spans="1:9" x14ac:dyDescent="0.3">
      <c r="A161" t="s">
        <v>1616</v>
      </c>
      <c r="B161">
        <v>216208</v>
      </c>
      <c r="C161" t="s">
        <v>38</v>
      </c>
      <c r="D161" t="s">
        <v>1617</v>
      </c>
      <c r="E161">
        <v>11638</v>
      </c>
      <c r="F161" t="s">
        <v>143</v>
      </c>
      <c r="G161" t="s">
        <v>13</v>
      </c>
      <c r="H161" t="s">
        <v>12</v>
      </c>
      <c r="I161" t="s">
        <v>1618</v>
      </c>
    </row>
    <row r="162" spans="1:9" x14ac:dyDescent="0.3">
      <c r="A162" t="s">
        <v>1468</v>
      </c>
      <c r="B162">
        <v>4909321</v>
      </c>
      <c r="C162" t="s">
        <v>2534</v>
      </c>
      <c r="D162" t="s">
        <v>1469</v>
      </c>
      <c r="E162">
        <v>11000</v>
      </c>
      <c r="F162" t="s">
        <v>1470</v>
      </c>
      <c r="G162" t="s">
        <v>13</v>
      </c>
      <c r="H162" t="s">
        <v>12</v>
      </c>
      <c r="I162" t="s">
        <v>1471</v>
      </c>
    </row>
    <row r="163" spans="1:9" x14ac:dyDescent="0.3">
      <c r="A163" t="s">
        <v>1670</v>
      </c>
      <c r="B163">
        <v>8464987</v>
      </c>
      <c r="C163" t="s">
        <v>1671</v>
      </c>
      <c r="D163" t="s">
        <v>1672</v>
      </c>
      <c r="E163">
        <v>77900</v>
      </c>
      <c r="F163" t="s">
        <v>77</v>
      </c>
      <c r="G163" t="s">
        <v>78</v>
      </c>
      <c r="H163" t="s">
        <v>63</v>
      </c>
      <c r="I163" t="s">
        <v>1673</v>
      </c>
    </row>
    <row r="164" spans="1:9" x14ac:dyDescent="0.3">
      <c r="A164" t="s">
        <v>1686</v>
      </c>
      <c r="B164">
        <v>9660836</v>
      </c>
      <c r="C164" t="s">
        <v>2534</v>
      </c>
      <c r="D164" t="s">
        <v>1687</v>
      </c>
      <c r="E164">
        <v>53003</v>
      </c>
      <c r="F164" t="s">
        <v>1688</v>
      </c>
      <c r="G164" t="s">
        <v>23</v>
      </c>
      <c r="H164" t="s">
        <v>22</v>
      </c>
      <c r="I164" t="s">
        <v>1689</v>
      </c>
    </row>
    <row r="165" spans="1:9" x14ac:dyDescent="0.3">
      <c r="A165" t="s">
        <v>1709</v>
      </c>
      <c r="B165">
        <v>15060306</v>
      </c>
      <c r="C165" t="s">
        <v>2534</v>
      </c>
      <c r="D165" t="s">
        <v>1710</v>
      </c>
      <c r="E165">
        <v>58001</v>
      </c>
      <c r="F165" t="s">
        <v>1711</v>
      </c>
      <c r="G165" t="s">
        <v>1457</v>
      </c>
      <c r="H165" t="s">
        <v>88</v>
      </c>
      <c r="I165" t="s">
        <v>1712</v>
      </c>
    </row>
    <row r="166" spans="1:9" x14ac:dyDescent="0.3">
      <c r="A166" t="s">
        <v>416</v>
      </c>
      <c r="B166">
        <v>22856013</v>
      </c>
      <c r="C166" t="s">
        <v>2534</v>
      </c>
      <c r="D166" t="s">
        <v>417</v>
      </c>
      <c r="E166">
        <v>70800</v>
      </c>
      <c r="F166" t="s">
        <v>128</v>
      </c>
      <c r="G166" t="s">
        <v>42</v>
      </c>
      <c r="H166" t="s">
        <v>41</v>
      </c>
      <c r="I166" t="s">
        <v>418</v>
      </c>
    </row>
    <row r="167" spans="1:9" x14ac:dyDescent="0.3">
      <c r="A167" t="s">
        <v>1491</v>
      </c>
      <c r="B167">
        <v>27019110</v>
      </c>
      <c r="C167" t="s">
        <v>2534</v>
      </c>
      <c r="D167" t="s">
        <v>1492</v>
      </c>
      <c r="E167">
        <v>69613</v>
      </c>
      <c r="F167" t="s">
        <v>1493</v>
      </c>
      <c r="G167" t="s">
        <v>69</v>
      </c>
      <c r="H167" t="s">
        <v>68</v>
      </c>
      <c r="I167" t="s">
        <v>1494</v>
      </c>
    </row>
    <row r="168" spans="1:9" x14ac:dyDescent="0.3">
      <c r="A168" t="s">
        <v>981</v>
      </c>
      <c r="B168">
        <v>67338500</v>
      </c>
      <c r="C168" t="s">
        <v>2534</v>
      </c>
      <c r="D168" t="s">
        <v>982</v>
      </c>
      <c r="E168">
        <v>75002</v>
      </c>
      <c r="F168" t="s">
        <v>461</v>
      </c>
      <c r="G168" t="s">
        <v>499</v>
      </c>
      <c r="H168" t="s">
        <v>63</v>
      </c>
      <c r="I168" t="s">
        <v>983</v>
      </c>
    </row>
    <row r="169" spans="1:9" x14ac:dyDescent="0.3">
      <c r="A169" t="s">
        <v>933</v>
      </c>
      <c r="B169">
        <v>26598132</v>
      </c>
      <c r="C169" t="s">
        <v>934</v>
      </c>
      <c r="D169" t="s">
        <v>935</v>
      </c>
      <c r="E169">
        <v>37816</v>
      </c>
      <c r="F169" t="s">
        <v>936</v>
      </c>
      <c r="G169" t="s">
        <v>931</v>
      </c>
      <c r="H169" t="s">
        <v>107</v>
      </c>
      <c r="I169" t="s">
        <v>937</v>
      </c>
    </row>
    <row r="170" spans="1:9" x14ac:dyDescent="0.3">
      <c r="A170" t="s">
        <v>1139</v>
      </c>
      <c r="B170">
        <v>42193745</v>
      </c>
      <c r="C170" t="s">
        <v>2534</v>
      </c>
      <c r="D170" t="s">
        <v>1140</v>
      </c>
      <c r="E170">
        <v>50311</v>
      </c>
      <c r="F170" t="s">
        <v>196</v>
      </c>
      <c r="G170" t="s">
        <v>197</v>
      </c>
      <c r="H170" t="s">
        <v>34</v>
      </c>
      <c r="I170" t="s">
        <v>1141</v>
      </c>
    </row>
    <row r="171" spans="1:9" x14ac:dyDescent="0.3">
      <c r="A171" t="s">
        <v>1121</v>
      </c>
      <c r="B171">
        <v>26668084</v>
      </c>
      <c r="C171" t="s">
        <v>2534</v>
      </c>
      <c r="D171" t="s">
        <v>1122</v>
      </c>
      <c r="E171">
        <v>35301</v>
      </c>
      <c r="F171" t="s">
        <v>1123</v>
      </c>
      <c r="G171" t="s">
        <v>494</v>
      </c>
      <c r="H171" t="s">
        <v>28</v>
      </c>
      <c r="I171" t="s">
        <v>1124</v>
      </c>
    </row>
    <row r="172" spans="1:9" x14ac:dyDescent="0.3">
      <c r="A172" t="s">
        <v>435</v>
      </c>
      <c r="B172">
        <v>26677725</v>
      </c>
      <c r="C172" t="s">
        <v>2534</v>
      </c>
      <c r="D172" t="s">
        <v>436</v>
      </c>
      <c r="E172">
        <v>39701</v>
      </c>
      <c r="F172" t="s">
        <v>112</v>
      </c>
      <c r="G172" t="s">
        <v>113</v>
      </c>
      <c r="H172" t="s">
        <v>107</v>
      </c>
      <c r="I172" t="s">
        <v>437</v>
      </c>
    </row>
    <row r="173" spans="1:9" x14ac:dyDescent="0.3">
      <c r="A173" t="s">
        <v>852</v>
      </c>
      <c r="B173">
        <v>46622187</v>
      </c>
      <c r="C173" t="s">
        <v>2534</v>
      </c>
      <c r="D173" t="s">
        <v>853</v>
      </c>
      <c r="E173">
        <v>38101</v>
      </c>
      <c r="F173" t="s">
        <v>854</v>
      </c>
      <c r="G173" t="s">
        <v>855</v>
      </c>
      <c r="H173" t="s">
        <v>107</v>
      </c>
      <c r="I173" t="s">
        <v>2534</v>
      </c>
    </row>
    <row r="174" spans="1:9" x14ac:dyDescent="0.3">
      <c r="A174" t="s">
        <v>1508</v>
      </c>
      <c r="B174">
        <v>26523752</v>
      </c>
      <c r="C174" t="s">
        <v>2534</v>
      </c>
      <c r="D174" t="s">
        <v>1509</v>
      </c>
      <c r="E174">
        <v>75631</v>
      </c>
      <c r="F174" t="s">
        <v>1510</v>
      </c>
      <c r="G174" t="s">
        <v>433</v>
      </c>
      <c r="H174" t="s">
        <v>159</v>
      </c>
      <c r="I174" t="s">
        <v>1511</v>
      </c>
    </row>
    <row r="175" spans="1:9" x14ac:dyDescent="0.3">
      <c r="A175" t="s">
        <v>1193</v>
      </c>
      <c r="B175">
        <v>69456097</v>
      </c>
      <c r="C175" t="s">
        <v>2534</v>
      </c>
      <c r="D175" t="s">
        <v>1194</v>
      </c>
      <c r="E175">
        <v>33901</v>
      </c>
      <c r="F175" t="s">
        <v>53</v>
      </c>
      <c r="G175" t="s">
        <v>55</v>
      </c>
      <c r="H175" t="s">
        <v>54</v>
      </c>
      <c r="I175" t="s">
        <v>1195</v>
      </c>
    </row>
    <row r="176" spans="1:9" x14ac:dyDescent="0.3">
      <c r="A176" t="s">
        <v>1871</v>
      </c>
      <c r="B176">
        <v>65761707</v>
      </c>
      <c r="C176" t="s">
        <v>2534</v>
      </c>
      <c r="D176" t="s">
        <v>1872</v>
      </c>
      <c r="E176">
        <v>61400</v>
      </c>
      <c r="F176" t="s">
        <v>217</v>
      </c>
      <c r="G176" t="s">
        <v>277</v>
      </c>
      <c r="H176" t="s">
        <v>68</v>
      </c>
      <c r="I176" t="s">
        <v>1873</v>
      </c>
    </row>
    <row r="177" spans="1:9" x14ac:dyDescent="0.3">
      <c r="A177" t="s">
        <v>2487</v>
      </c>
      <c r="B177">
        <v>28561236</v>
      </c>
      <c r="C177" t="s">
        <v>2534</v>
      </c>
      <c r="D177" t="s">
        <v>2488</v>
      </c>
      <c r="E177">
        <v>11000</v>
      </c>
      <c r="F177" t="s">
        <v>215</v>
      </c>
      <c r="G177" t="s">
        <v>13</v>
      </c>
      <c r="H177" t="s">
        <v>12</v>
      </c>
      <c r="I177" t="s">
        <v>2489</v>
      </c>
    </row>
    <row r="178" spans="1:9" x14ac:dyDescent="0.3">
      <c r="A178" t="s">
        <v>1674</v>
      </c>
      <c r="B178">
        <v>10844368</v>
      </c>
      <c r="C178" t="s">
        <v>2534</v>
      </c>
      <c r="D178" t="s">
        <v>1512</v>
      </c>
      <c r="E178">
        <v>16000</v>
      </c>
      <c r="F178" t="s">
        <v>333</v>
      </c>
      <c r="G178" t="s">
        <v>13</v>
      </c>
      <c r="H178" t="s">
        <v>12</v>
      </c>
      <c r="I178" t="s">
        <v>1675</v>
      </c>
    </row>
    <row r="179" spans="1:9" x14ac:dyDescent="0.3">
      <c r="A179" t="s">
        <v>1235</v>
      </c>
      <c r="B179">
        <v>28637500</v>
      </c>
      <c r="C179" t="s">
        <v>2534</v>
      </c>
      <c r="D179" t="s">
        <v>1236</v>
      </c>
      <c r="E179">
        <v>77200</v>
      </c>
      <c r="F179" t="s">
        <v>77</v>
      </c>
      <c r="G179" t="s">
        <v>78</v>
      </c>
      <c r="H179" t="s">
        <v>63</v>
      </c>
      <c r="I179" t="s">
        <v>1237</v>
      </c>
    </row>
    <row r="180" spans="1:9" x14ac:dyDescent="0.3">
      <c r="A180" t="s">
        <v>875</v>
      </c>
      <c r="B180">
        <v>68688181</v>
      </c>
      <c r="C180" t="s">
        <v>2534</v>
      </c>
      <c r="D180" t="s">
        <v>876</v>
      </c>
      <c r="E180">
        <v>76001</v>
      </c>
      <c r="F180" t="s">
        <v>181</v>
      </c>
      <c r="G180" t="s">
        <v>182</v>
      </c>
      <c r="H180" t="s">
        <v>159</v>
      </c>
      <c r="I180" t="s">
        <v>877</v>
      </c>
    </row>
    <row r="181" spans="1:9" x14ac:dyDescent="0.3">
      <c r="A181" t="s">
        <v>1970</v>
      </c>
      <c r="B181">
        <v>4671503</v>
      </c>
      <c r="C181" t="s">
        <v>2534</v>
      </c>
      <c r="D181" t="s">
        <v>1971</v>
      </c>
      <c r="E181">
        <v>75661</v>
      </c>
      <c r="F181" t="s">
        <v>1972</v>
      </c>
      <c r="G181" t="s">
        <v>433</v>
      </c>
      <c r="H181" t="s">
        <v>159</v>
      </c>
      <c r="I181" t="s">
        <v>1973</v>
      </c>
    </row>
    <row r="182" spans="1:9" x14ac:dyDescent="0.3">
      <c r="A182" t="s">
        <v>1364</v>
      </c>
      <c r="B182">
        <v>26003716</v>
      </c>
      <c r="C182" t="s">
        <v>2534</v>
      </c>
      <c r="D182" t="s">
        <v>1365</v>
      </c>
      <c r="E182">
        <v>54101</v>
      </c>
      <c r="F182" t="s">
        <v>383</v>
      </c>
      <c r="G182" t="s">
        <v>384</v>
      </c>
      <c r="H182" t="s">
        <v>34</v>
      </c>
      <c r="I182" t="s">
        <v>1366</v>
      </c>
    </row>
    <row r="183" spans="1:9" x14ac:dyDescent="0.3">
      <c r="A183" t="s">
        <v>366</v>
      </c>
      <c r="B183">
        <v>26639181</v>
      </c>
      <c r="C183" t="s">
        <v>2534</v>
      </c>
      <c r="D183" t="s">
        <v>367</v>
      </c>
      <c r="E183">
        <v>63900</v>
      </c>
      <c r="F183" t="s">
        <v>217</v>
      </c>
      <c r="G183" t="s">
        <v>277</v>
      </c>
      <c r="H183" t="s">
        <v>68</v>
      </c>
      <c r="I183" t="s">
        <v>368</v>
      </c>
    </row>
    <row r="184" spans="1:9" x14ac:dyDescent="0.3">
      <c r="A184" t="s">
        <v>1320</v>
      </c>
      <c r="B184">
        <v>61388246</v>
      </c>
      <c r="C184" t="s">
        <v>2534</v>
      </c>
      <c r="D184" t="s">
        <v>1321</v>
      </c>
      <c r="E184">
        <v>16900</v>
      </c>
      <c r="F184" t="s">
        <v>333</v>
      </c>
      <c r="G184" t="s">
        <v>13</v>
      </c>
      <c r="H184" t="s">
        <v>12</v>
      </c>
      <c r="I184" t="s">
        <v>1322</v>
      </c>
    </row>
    <row r="185" spans="1:9" x14ac:dyDescent="0.3">
      <c r="A185" t="s">
        <v>710</v>
      </c>
      <c r="B185">
        <v>61384984</v>
      </c>
      <c r="C185" t="s">
        <v>711</v>
      </c>
      <c r="D185" t="s">
        <v>712</v>
      </c>
      <c r="E185">
        <v>11800</v>
      </c>
      <c r="F185" t="s">
        <v>143</v>
      </c>
      <c r="G185" t="s">
        <v>13</v>
      </c>
      <c r="H185" t="s">
        <v>12</v>
      </c>
      <c r="I185" t="s">
        <v>713</v>
      </c>
    </row>
    <row r="186" spans="1:9" x14ac:dyDescent="0.3">
      <c r="A186" t="s">
        <v>650</v>
      </c>
      <c r="B186">
        <v>45517495</v>
      </c>
      <c r="C186" t="s">
        <v>2534</v>
      </c>
      <c r="D186" t="s">
        <v>651</v>
      </c>
      <c r="E186">
        <v>53851</v>
      </c>
      <c r="F186" t="s">
        <v>652</v>
      </c>
      <c r="G186" t="s">
        <v>653</v>
      </c>
      <c r="H186" t="s">
        <v>22</v>
      </c>
      <c r="I186" t="s">
        <v>654</v>
      </c>
    </row>
    <row r="187" spans="1:9" x14ac:dyDescent="0.3">
      <c r="A187" t="s">
        <v>867</v>
      </c>
      <c r="B187">
        <v>63729458</v>
      </c>
      <c r="C187" t="s">
        <v>2534</v>
      </c>
      <c r="D187" t="s">
        <v>868</v>
      </c>
      <c r="E187">
        <v>78353</v>
      </c>
      <c r="F187" t="s">
        <v>869</v>
      </c>
      <c r="G187" t="s">
        <v>78</v>
      </c>
      <c r="H187" t="s">
        <v>63</v>
      </c>
      <c r="I187" t="s">
        <v>870</v>
      </c>
    </row>
    <row r="188" spans="1:9" x14ac:dyDescent="0.3">
      <c r="A188" t="s">
        <v>308</v>
      </c>
      <c r="B188">
        <v>27048730</v>
      </c>
      <c r="C188" t="s">
        <v>38</v>
      </c>
      <c r="D188" t="s">
        <v>309</v>
      </c>
      <c r="E188">
        <v>19012</v>
      </c>
      <c r="F188" t="s">
        <v>310</v>
      </c>
      <c r="G188" t="s">
        <v>13</v>
      </c>
      <c r="H188" t="s">
        <v>12</v>
      </c>
      <c r="I188" t="s">
        <v>311</v>
      </c>
    </row>
    <row r="189" spans="1:9" x14ac:dyDescent="0.3">
      <c r="A189" t="s">
        <v>194</v>
      </c>
      <c r="B189">
        <v>27472809</v>
      </c>
      <c r="C189" t="s">
        <v>2534</v>
      </c>
      <c r="D189" t="s">
        <v>195</v>
      </c>
      <c r="E189">
        <v>50003</v>
      </c>
      <c r="F189" t="s">
        <v>196</v>
      </c>
      <c r="G189" t="s">
        <v>197</v>
      </c>
      <c r="H189" t="s">
        <v>34</v>
      </c>
      <c r="I189" t="s">
        <v>198</v>
      </c>
    </row>
    <row r="190" spans="1:9" x14ac:dyDescent="0.3">
      <c r="A190" t="s">
        <v>262</v>
      </c>
      <c r="B190">
        <v>5945984</v>
      </c>
      <c r="C190" t="s">
        <v>2534</v>
      </c>
      <c r="D190" t="s">
        <v>263</v>
      </c>
      <c r="E190">
        <v>66904</v>
      </c>
      <c r="F190" t="s">
        <v>264</v>
      </c>
      <c r="G190" t="s">
        <v>265</v>
      </c>
      <c r="H190" t="s">
        <v>68</v>
      </c>
      <c r="I190" t="s">
        <v>266</v>
      </c>
    </row>
    <row r="191" spans="1:9" x14ac:dyDescent="0.3">
      <c r="A191" t="s">
        <v>1229</v>
      </c>
      <c r="B191">
        <v>6331386</v>
      </c>
      <c r="C191" t="s">
        <v>2534</v>
      </c>
      <c r="D191" t="s">
        <v>1230</v>
      </c>
      <c r="E191">
        <v>35301</v>
      </c>
      <c r="F191" t="s">
        <v>493</v>
      </c>
      <c r="G191" t="s">
        <v>494</v>
      </c>
      <c r="H191" t="s">
        <v>28</v>
      </c>
      <c r="I191" t="s">
        <v>1231</v>
      </c>
    </row>
    <row r="192" spans="1:9" x14ac:dyDescent="0.3">
      <c r="A192" t="s">
        <v>707</v>
      </c>
      <c r="B192">
        <v>41692535</v>
      </c>
      <c r="C192" t="s">
        <v>2534</v>
      </c>
      <c r="D192" t="s">
        <v>708</v>
      </c>
      <c r="E192">
        <v>19000</v>
      </c>
      <c r="F192" t="s">
        <v>394</v>
      </c>
      <c r="G192" t="s">
        <v>13</v>
      </c>
      <c r="H192" t="s">
        <v>12</v>
      </c>
      <c r="I192" t="s">
        <v>709</v>
      </c>
    </row>
    <row r="193" spans="1:9" x14ac:dyDescent="0.3">
      <c r="A193" t="s">
        <v>1756</v>
      </c>
      <c r="B193">
        <v>1798910</v>
      </c>
      <c r="C193" t="s">
        <v>2534</v>
      </c>
      <c r="D193" t="s">
        <v>1757</v>
      </c>
      <c r="E193">
        <v>37005</v>
      </c>
      <c r="F193" t="s">
        <v>760</v>
      </c>
      <c r="G193" t="s">
        <v>761</v>
      </c>
      <c r="H193" t="s">
        <v>107</v>
      </c>
      <c r="I193" t="s">
        <v>1758</v>
      </c>
    </row>
    <row r="194" spans="1:9" x14ac:dyDescent="0.3">
      <c r="A194" t="s">
        <v>2240</v>
      </c>
      <c r="B194">
        <v>8393451</v>
      </c>
      <c r="C194" t="s">
        <v>2534</v>
      </c>
      <c r="D194" t="s">
        <v>2241</v>
      </c>
      <c r="E194">
        <v>35002</v>
      </c>
      <c r="F194" t="s">
        <v>2242</v>
      </c>
      <c r="G194" t="s">
        <v>494</v>
      </c>
      <c r="H194" t="s">
        <v>28</v>
      </c>
      <c r="I194" t="s">
        <v>2534</v>
      </c>
    </row>
    <row r="195" spans="1:9" x14ac:dyDescent="0.3">
      <c r="A195" t="s">
        <v>2045</v>
      </c>
      <c r="B195">
        <v>25154621</v>
      </c>
      <c r="C195" t="s">
        <v>2534</v>
      </c>
      <c r="D195" t="s">
        <v>2046</v>
      </c>
      <c r="E195">
        <v>39001</v>
      </c>
      <c r="F195" t="s">
        <v>1030</v>
      </c>
      <c r="G195" t="s">
        <v>108</v>
      </c>
      <c r="H195" t="s">
        <v>107</v>
      </c>
      <c r="I195" t="s">
        <v>2047</v>
      </c>
    </row>
    <row r="196" spans="1:9" x14ac:dyDescent="0.3">
      <c r="A196" t="s">
        <v>942</v>
      </c>
      <c r="B196">
        <v>27699099</v>
      </c>
      <c r="C196" t="s">
        <v>38</v>
      </c>
      <c r="D196" t="s">
        <v>943</v>
      </c>
      <c r="E196">
        <v>60100</v>
      </c>
      <c r="F196" t="s">
        <v>217</v>
      </c>
      <c r="G196" t="s">
        <v>277</v>
      </c>
      <c r="H196" t="s">
        <v>68</v>
      </c>
      <c r="I196" t="s">
        <v>944</v>
      </c>
    </row>
    <row r="197" spans="1:9" x14ac:dyDescent="0.3">
      <c r="A197" t="s">
        <v>729</v>
      </c>
      <c r="B197">
        <v>182745</v>
      </c>
      <c r="C197" t="s">
        <v>2534</v>
      </c>
      <c r="D197" t="s">
        <v>730</v>
      </c>
      <c r="E197">
        <v>53701</v>
      </c>
      <c r="F197" t="s">
        <v>125</v>
      </c>
      <c r="G197" t="s">
        <v>653</v>
      </c>
      <c r="H197" t="s">
        <v>22</v>
      </c>
      <c r="I197" t="s">
        <v>731</v>
      </c>
    </row>
    <row r="198" spans="1:9" x14ac:dyDescent="0.3">
      <c r="A198" t="s">
        <v>1915</v>
      </c>
      <c r="B198">
        <v>7376162</v>
      </c>
      <c r="C198" t="s">
        <v>2534</v>
      </c>
      <c r="D198" t="s">
        <v>1916</v>
      </c>
      <c r="E198">
        <v>63400</v>
      </c>
      <c r="F198" t="s">
        <v>1917</v>
      </c>
      <c r="G198" t="s">
        <v>277</v>
      </c>
      <c r="H198" t="s">
        <v>68</v>
      </c>
      <c r="I198" t="s">
        <v>1918</v>
      </c>
    </row>
    <row r="199" spans="1:9" x14ac:dyDescent="0.3">
      <c r="A199" t="s">
        <v>1421</v>
      </c>
      <c r="B199">
        <v>26548216</v>
      </c>
      <c r="C199" t="s">
        <v>2534</v>
      </c>
      <c r="D199" t="s">
        <v>1422</v>
      </c>
      <c r="E199">
        <v>12000</v>
      </c>
      <c r="F199" t="s">
        <v>722</v>
      </c>
      <c r="G199" t="s">
        <v>13</v>
      </c>
      <c r="H199" t="s">
        <v>12</v>
      </c>
      <c r="I199" t="s">
        <v>1423</v>
      </c>
    </row>
    <row r="200" spans="1:9" x14ac:dyDescent="0.3">
      <c r="A200" t="s">
        <v>964</v>
      </c>
      <c r="B200">
        <v>27006549</v>
      </c>
      <c r="C200" t="s">
        <v>2534</v>
      </c>
      <c r="D200" t="s">
        <v>965</v>
      </c>
      <c r="E200">
        <v>73301</v>
      </c>
      <c r="F200" t="s">
        <v>966</v>
      </c>
      <c r="G200" t="s">
        <v>83</v>
      </c>
      <c r="H200" t="s">
        <v>41</v>
      </c>
      <c r="I200" t="s">
        <v>967</v>
      </c>
    </row>
    <row r="201" spans="1:9" x14ac:dyDescent="0.3">
      <c r="A201" t="s">
        <v>1667</v>
      </c>
      <c r="B201">
        <v>69342695</v>
      </c>
      <c r="C201" t="s">
        <v>2534</v>
      </c>
      <c r="D201" t="s">
        <v>1668</v>
      </c>
      <c r="E201">
        <v>12000</v>
      </c>
      <c r="F201" t="s">
        <v>11</v>
      </c>
      <c r="G201" t="s">
        <v>13</v>
      </c>
      <c r="H201" t="s">
        <v>12</v>
      </c>
      <c r="I201" t="s">
        <v>1669</v>
      </c>
    </row>
    <row r="202" spans="1:9" x14ac:dyDescent="0.3">
      <c r="A202" t="s">
        <v>2369</v>
      </c>
      <c r="B202">
        <v>14014327</v>
      </c>
      <c r="C202" t="s">
        <v>2370</v>
      </c>
      <c r="D202" t="s">
        <v>2371</v>
      </c>
      <c r="E202">
        <v>15400</v>
      </c>
      <c r="F202" t="s">
        <v>170</v>
      </c>
      <c r="G202" t="s">
        <v>13</v>
      </c>
      <c r="H202" t="s">
        <v>12</v>
      </c>
      <c r="I202" t="s">
        <v>2372</v>
      </c>
    </row>
    <row r="203" spans="1:9" x14ac:dyDescent="0.3">
      <c r="A203" t="s">
        <v>541</v>
      </c>
      <c r="B203">
        <v>62156462</v>
      </c>
      <c r="C203" t="s">
        <v>2534</v>
      </c>
      <c r="D203" t="s">
        <v>542</v>
      </c>
      <c r="E203">
        <v>66215</v>
      </c>
      <c r="F203" t="s">
        <v>217</v>
      </c>
      <c r="G203" t="s">
        <v>277</v>
      </c>
      <c r="H203" t="s">
        <v>68</v>
      </c>
      <c r="I203" t="s">
        <v>543</v>
      </c>
    </row>
    <row r="204" spans="1:9" x14ac:dyDescent="0.3">
      <c r="A204" t="s">
        <v>538</v>
      </c>
      <c r="B204">
        <v>26807882</v>
      </c>
      <c r="C204" t="s">
        <v>2534</v>
      </c>
      <c r="D204" t="s">
        <v>539</v>
      </c>
      <c r="E204">
        <v>70200</v>
      </c>
      <c r="F204" t="s">
        <v>128</v>
      </c>
      <c r="G204" t="s">
        <v>42</v>
      </c>
      <c r="H204" t="s">
        <v>41</v>
      </c>
      <c r="I204" t="s">
        <v>540</v>
      </c>
    </row>
    <row r="205" spans="1:9" x14ac:dyDescent="0.3">
      <c r="A205" t="s">
        <v>2503</v>
      </c>
      <c r="B205">
        <v>27023885</v>
      </c>
      <c r="C205" t="s">
        <v>2534</v>
      </c>
      <c r="D205" t="s">
        <v>2504</v>
      </c>
      <c r="E205">
        <v>25703</v>
      </c>
      <c r="F205" t="s">
        <v>2505</v>
      </c>
      <c r="G205" t="s">
        <v>118</v>
      </c>
      <c r="H205" t="s">
        <v>45</v>
      </c>
      <c r="I205" t="s">
        <v>2506</v>
      </c>
    </row>
    <row r="206" spans="1:9" x14ac:dyDescent="0.3">
      <c r="A206" t="s">
        <v>1417</v>
      </c>
      <c r="B206">
        <v>45342423</v>
      </c>
      <c r="C206" t="s">
        <v>2534</v>
      </c>
      <c r="D206" t="s">
        <v>1418</v>
      </c>
      <c r="E206">
        <v>34802</v>
      </c>
      <c r="F206" t="s">
        <v>1419</v>
      </c>
      <c r="G206" t="s">
        <v>582</v>
      </c>
      <c r="H206" t="s">
        <v>54</v>
      </c>
      <c r="I206" t="s">
        <v>1420</v>
      </c>
    </row>
    <row r="207" spans="1:9" x14ac:dyDescent="0.3">
      <c r="A207" t="s">
        <v>1994</v>
      </c>
      <c r="B207">
        <v>87075288</v>
      </c>
      <c r="C207" t="s">
        <v>2534</v>
      </c>
      <c r="D207" t="s">
        <v>1995</v>
      </c>
      <c r="E207">
        <v>40001</v>
      </c>
      <c r="F207" t="s">
        <v>504</v>
      </c>
      <c r="G207" t="s">
        <v>505</v>
      </c>
      <c r="H207" t="s">
        <v>94</v>
      </c>
      <c r="I207" t="s">
        <v>1996</v>
      </c>
    </row>
    <row r="208" spans="1:9" x14ac:dyDescent="0.3">
      <c r="A208" t="s">
        <v>886</v>
      </c>
      <c r="B208">
        <v>22693751</v>
      </c>
      <c r="C208" t="s">
        <v>2534</v>
      </c>
      <c r="D208" t="s">
        <v>887</v>
      </c>
      <c r="E208">
        <v>25228</v>
      </c>
      <c r="F208" t="s">
        <v>888</v>
      </c>
      <c r="G208" t="s">
        <v>202</v>
      </c>
      <c r="H208" t="s">
        <v>45</v>
      </c>
      <c r="I208" t="s">
        <v>889</v>
      </c>
    </row>
    <row r="209" spans="1:9" x14ac:dyDescent="0.3">
      <c r="A209" t="s">
        <v>213</v>
      </c>
      <c r="B209">
        <v>5242860</v>
      </c>
      <c r="C209" t="s">
        <v>2534</v>
      </c>
      <c r="D209" t="s">
        <v>214</v>
      </c>
      <c r="E209">
        <v>14300</v>
      </c>
      <c r="F209" t="s">
        <v>215</v>
      </c>
      <c r="G209" t="s">
        <v>13</v>
      </c>
      <c r="H209" t="s">
        <v>12</v>
      </c>
      <c r="I209" t="s">
        <v>216</v>
      </c>
    </row>
    <row r="210" spans="1:9" x14ac:dyDescent="0.3">
      <c r="A210" t="s">
        <v>2467</v>
      </c>
      <c r="B210">
        <v>22874895</v>
      </c>
      <c r="C210" t="s">
        <v>2534</v>
      </c>
      <c r="D210" t="s">
        <v>2468</v>
      </c>
      <c r="E210">
        <v>11800</v>
      </c>
      <c r="F210" t="s">
        <v>143</v>
      </c>
      <c r="G210" t="s">
        <v>13</v>
      </c>
      <c r="H210" t="s">
        <v>12</v>
      </c>
      <c r="I210" t="s">
        <v>2469</v>
      </c>
    </row>
    <row r="211" spans="1:9" x14ac:dyDescent="0.3">
      <c r="A211" t="s">
        <v>2315</v>
      </c>
      <c r="B211">
        <v>9307494</v>
      </c>
      <c r="C211" t="s">
        <v>2534</v>
      </c>
      <c r="D211" t="s">
        <v>2316</v>
      </c>
      <c r="E211">
        <v>39501</v>
      </c>
      <c r="F211" t="s">
        <v>740</v>
      </c>
      <c r="G211" t="s">
        <v>547</v>
      </c>
      <c r="H211" t="s">
        <v>88</v>
      </c>
      <c r="I211" t="s">
        <v>2317</v>
      </c>
    </row>
    <row r="212" spans="1:9" x14ac:dyDescent="0.3">
      <c r="A212" t="s">
        <v>2221</v>
      </c>
      <c r="B212">
        <v>60076658</v>
      </c>
      <c r="C212" t="s">
        <v>2222</v>
      </c>
      <c r="D212" t="s">
        <v>2223</v>
      </c>
      <c r="E212">
        <v>37005</v>
      </c>
      <c r="F212" t="s">
        <v>760</v>
      </c>
      <c r="G212" t="s">
        <v>761</v>
      </c>
      <c r="H212" t="s">
        <v>107</v>
      </c>
      <c r="I212" t="s">
        <v>2224</v>
      </c>
    </row>
    <row r="213" spans="1:9" x14ac:dyDescent="0.3">
      <c r="A213" t="s">
        <v>1516</v>
      </c>
      <c r="B213">
        <v>65986687</v>
      </c>
      <c r="C213" t="s">
        <v>2534</v>
      </c>
      <c r="D213" t="s">
        <v>1517</v>
      </c>
      <c r="E213">
        <v>39855</v>
      </c>
      <c r="F213" t="s">
        <v>1518</v>
      </c>
      <c r="G213" t="s">
        <v>113</v>
      </c>
      <c r="H213" t="s">
        <v>107</v>
      </c>
      <c r="I213" t="s">
        <v>1519</v>
      </c>
    </row>
    <row r="214" spans="1:9" x14ac:dyDescent="0.3">
      <c r="A214" t="s">
        <v>998</v>
      </c>
      <c r="B214">
        <v>26470837</v>
      </c>
      <c r="C214" t="s">
        <v>2534</v>
      </c>
      <c r="D214" t="s">
        <v>999</v>
      </c>
      <c r="E214">
        <v>37001</v>
      </c>
      <c r="F214" t="s">
        <v>760</v>
      </c>
      <c r="G214" t="s">
        <v>761</v>
      </c>
      <c r="H214" t="s">
        <v>107</v>
      </c>
      <c r="I214" t="s">
        <v>1000</v>
      </c>
    </row>
    <row r="215" spans="1:9" x14ac:dyDescent="0.3">
      <c r="A215" t="s">
        <v>2123</v>
      </c>
      <c r="B215">
        <v>1289535</v>
      </c>
      <c r="C215" t="s">
        <v>2534</v>
      </c>
      <c r="D215" t="s">
        <v>2124</v>
      </c>
      <c r="E215">
        <v>18400</v>
      </c>
      <c r="F215" t="s">
        <v>17</v>
      </c>
      <c r="G215" t="s">
        <v>13</v>
      </c>
      <c r="H215" t="s">
        <v>12</v>
      </c>
      <c r="I215" t="s">
        <v>2125</v>
      </c>
    </row>
    <row r="216" spans="1:9" x14ac:dyDescent="0.3">
      <c r="A216" t="s">
        <v>1632</v>
      </c>
      <c r="B216">
        <v>22766138</v>
      </c>
      <c r="C216" t="s">
        <v>2534</v>
      </c>
      <c r="D216" t="s">
        <v>1633</v>
      </c>
      <c r="E216">
        <v>15000</v>
      </c>
      <c r="F216" t="s">
        <v>215</v>
      </c>
      <c r="G216" t="s">
        <v>13</v>
      </c>
      <c r="H216" t="s">
        <v>12</v>
      </c>
      <c r="I216" t="s">
        <v>1634</v>
      </c>
    </row>
    <row r="217" spans="1:9" x14ac:dyDescent="0.3">
      <c r="A217" t="s">
        <v>1269</v>
      </c>
      <c r="B217">
        <v>68783001</v>
      </c>
      <c r="C217" t="s">
        <v>2534</v>
      </c>
      <c r="D217" t="s">
        <v>1270</v>
      </c>
      <c r="E217">
        <v>30100</v>
      </c>
      <c r="F217" t="s">
        <v>191</v>
      </c>
      <c r="G217" t="s">
        <v>192</v>
      </c>
      <c r="H217" t="s">
        <v>54</v>
      </c>
      <c r="I217" t="s">
        <v>1271</v>
      </c>
    </row>
    <row r="218" spans="1:9" x14ac:dyDescent="0.3">
      <c r="A218" t="s">
        <v>2390</v>
      </c>
      <c r="B218">
        <v>8343608</v>
      </c>
      <c r="C218" t="s">
        <v>2534</v>
      </c>
      <c r="D218" t="s">
        <v>2391</v>
      </c>
      <c r="E218">
        <v>79601</v>
      </c>
      <c r="F218" t="s">
        <v>755</v>
      </c>
      <c r="G218" t="s">
        <v>756</v>
      </c>
      <c r="H218" t="s">
        <v>63</v>
      </c>
      <c r="I218" t="s">
        <v>2534</v>
      </c>
    </row>
    <row r="219" spans="1:9" x14ac:dyDescent="0.3">
      <c r="A219" t="s">
        <v>1012</v>
      </c>
      <c r="B219">
        <v>22734473</v>
      </c>
      <c r="C219" t="s">
        <v>2534</v>
      </c>
      <c r="D219" t="s">
        <v>1013</v>
      </c>
      <c r="E219">
        <v>33441</v>
      </c>
      <c r="F219" t="s">
        <v>1014</v>
      </c>
      <c r="G219" t="s">
        <v>1015</v>
      </c>
      <c r="H219" t="s">
        <v>54</v>
      </c>
      <c r="I219" t="s">
        <v>1016</v>
      </c>
    </row>
    <row r="220" spans="1:9" x14ac:dyDescent="0.3">
      <c r="A220" t="s">
        <v>2030</v>
      </c>
      <c r="B220">
        <v>9743791</v>
      </c>
      <c r="C220" t="s">
        <v>2534</v>
      </c>
      <c r="D220" t="s">
        <v>2031</v>
      </c>
      <c r="E220">
        <v>74707</v>
      </c>
      <c r="F220" t="s">
        <v>586</v>
      </c>
      <c r="G220" t="s">
        <v>428</v>
      </c>
      <c r="H220" t="s">
        <v>41</v>
      </c>
      <c r="I220" t="s">
        <v>2032</v>
      </c>
    </row>
    <row r="221" spans="1:9" x14ac:dyDescent="0.3">
      <c r="A221" t="s">
        <v>667</v>
      </c>
      <c r="B221">
        <v>49317300</v>
      </c>
      <c r="C221" t="s">
        <v>2534</v>
      </c>
      <c r="D221" t="s">
        <v>668</v>
      </c>
      <c r="E221">
        <v>56164</v>
      </c>
      <c r="F221" t="s">
        <v>669</v>
      </c>
      <c r="G221" t="s">
        <v>343</v>
      </c>
      <c r="H221" t="s">
        <v>22</v>
      </c>
      <c r="I221" t="s">
        <v>670</v>
      </c>
    </row>
    <row r="222" spans="1:9" x14ac:dyDescent="0.3">
      <c r="A222" t="s">
        <v>2433</v>
      </c>
      <c r="B222">
        <v>22883878</v>
      </c>
      <c r="C222" t="s">
        <v>2534</v>
      </c>
      <c r="D222" t="s">
        <v>2434</v>
      </c>
      <c r="E222">
        <v>68801</v>
      </c>
      <c r="F222" t="s">
        <v>2435</v>
      </c>
      <c r="G222" t="s">
        <v>160</v>
      </c>
      <c r="H222" t="s">
        <v>159</v>
      </c>
      <c r="I222" t="s">
        <v>2436</v>
      </c>
    </row>
    <row r="223" spans="1:9" x14ac:dyDescent="0.3">
      <c r="A223" t="s">
        <v>1157</v>
      </c>
      <c r="B223">
        <v>24728284</v>
      </c>
      <c r="C223" t="s">
        <v>2534</v>
      </c>
      <c r="D223" t="s">
        <v>1158</v>
      </c>
      <c r="E223">
        <v>16000</v>
      </c>
      <c r="F223" t="s">
        <v>333</v>
      </c>
      <c r="G223" t="s">
        <v>13</v>
      </c>
      <c r="H223" t="s">
        <v>12</v>
      </c>
      <c r="I223" t="s">
        <v>1159</v>
      </c>
    </row>
    <row r="224" spans="1:9" x14ac:dyDescent="0.3">
      <c r="A224" t="s">
        <v>1878</v>
      </c>
      <c r="B224">
        <v>67008801</v>
      </c>
      <c r="C224" t="s">
        <v>2534</v>
      </c>
      <c r="D224" t="s">
        <v>152</v>
      </c>
      <c r="E224">
        <v>69201</v>
      </c>
      <c r="F224" t="s">
        <v>1879</v>
      </c>
      <c r="G224" t="s">
        <v>154</v>
      </c>
      <c r="H224" t="s">
        <v>68</v>
      </c>
      <c r="I224" t="s">
        <v>1880</v>
      </c>
    </row>
    <row r="225" spans="1:9" x14ac:dyDescent="0.3">
      <c r="A225" t="s">
        <v>1172</v>
      </c>
      <c r="B225">
        <v>60860871</v>
      </c>
      <c r="C225" t="s">
        <v>2534</v>
      </c>
      <c r="D225" t="s">
        <v>1173</v>
      </c>
      <c r="E225">
        <v>39444</v>
      </c>
      <c r="F225" t="s">
        <v>1174</v>
      </c>
      <c r="G225" t="s">
        <v>547</v>
      </c>
      <c r="H225" t="s">
        <v>88</v>
      </c>
      <c r="I225" t="s">
        <v>1175</v>
      </c>
    </row>
    <row r="226" spans="1:9" x14ac:dyDescent="0.3">
      <c r="A226" t="s">
        <v>797</v>
      </c>
      <c r="B226">
        <v>26604523</v>
      </c>
      <c r="C226" t="s">
        <v>2534</v>
      </c>
      <c r="D226" t="s">
        <v>798</v>
      </c>
      <c r="E226">
        <v>35201</v>
      </c>
      <c r="F226" t="s">
        <v>799</v>
      </c>
      <c r="G226" t="s">
        <v>494</v>
      </c>
      <c r="H226" t="s">
        <v>28</v>
      </c>
      <c r="I226" t="s">
        <v>800</v>
      </c>
    </row>
    <row r="227" spans="1:9" x14ac:dyDescent="0.3">
      <c r="A227" t="s">
        <v>1449</v>
      </c>
      <c r="B227">
        <v>24839094</v>
      </c>
      <c r="C227" t="s">
        <v>2534</v>
      </c>
      <c r="D227" t="s">
        <v>1450</v>
      </c>
      <c r="E227">
        <v>28002</v>
      </c>
      <c r="F227" t="s">
        <v>1451</v>
      </c>
      <c r="G227" t="s">
        <v>1452</v>
      </c>
      <c r="H227" t="s">
        <v>45</v>
      </c>
      <c r="I227" t="s">
        <v>1453</v>
      </c>
    </row>
    <row r="228" spans="1:9" x14ac:dyDescent="0.3">
      <c r="A228" t="s">
        <v>1442</v>
      </c>
      <c r="B228">
        <v>22688188</v>
      </c>
      <c r="C228" t="s">
        <v>2534</v>
      </c>
      <c r="D228" t="s">
        <v>1443</v>
      </c>
      <c r="E228">
        <v>79803</v>
      </c>
      <c r="F228" t="s">
        <v>1444</v>
      </c>
      <c r="G228" t="s">
        <v>756</v>
      </c>
      <c r="H228" t="s">
        <v>63</v>
      </c>
      <c r="I228" t="s">
        <v>1445</v>
      </c>
    </row>
    <row r="229" spans="1:9" x14ac:dyDescent="0.3">
      <c r="A229" t="s">
        <v>1238</v>
      </c>
      <c r="B229">
        <v>28130804</v>
      </c>
      <c r="C229" t="s">
        <v>2534</v>
      </c>
      <c r="D229" t="s">
        <v>1239</v>
      </c>
      <c r="E229">
        <v>37901</v>
      </c>
      <c r="F229" t="s">
        <v>1240</v>
      </c>
      <c r="G229" t="s">
        <v>931</v>
      </c>
      <c r="H229" t="s">
        <v>107</v>
      </c>
      <c r="I229" t="s">
        <v>1241</v>
      </c>
    </row>
    <row r="230" spans="1:9" x14ac:dyDescent="0.3">
      <c r="A230" t="s">
        <v>31</v>
      </c>
      <c r="B230">
        <v>26575001</v>
      </c>
      <c r="C230" t="s">
        <v>2534</v>
      </c>
      <c r="D230" t="s">
        <v>32</v>
      </c>
      <c r="E230">
        <v>51725</v>
      </c>
      <c r="F230" t="s">
        <v>33</v>
      </c>
      <c r="G230" t="s">
        <v>35</v>
      </c>
      <c r="H230" t="s">
        <v>34</v>
      </c>
      <c r="I230" t="s">
        <v>36</v>
      </c>
    </row>
    <row r="231" spans="1:9" x14ac:dyDescent="0.3">
      <c r="A231" t="s">
        <v>447</v>
      </c>
      <c r="B231">
        <v>68954310</v>
      </c>
      <c r="C231" t="s">
        <v>2534</v>
      </c>
      <c r="D231" t="s">
        <v>448</v>
      </c>
      <c r="E231">
        <v>41201</v>
      </c>
      <c r="F231" t="s">
        <v>449</v>
      </c>
      <c r="G231" t="s">
        <v>450</v>
      </c>
      <c r="H231" t="s">
        <v>94</v>
      </c>
      <c r="I231" t="s">
        <v>451</v>
      </c>
    </row>
    <row r="232" spans="1:9" x14ac:dyDescent="0.3">
      <c r="A232" t="s">
        <v>1772</v>
      </c>
      <c r="B232">
        <v>6068529</v>
      </c>
      <c r="C232" t="s">
        <v>2534</v>
      </c>
      <c r="D232" t="s">
        <v>1773</v>
      </c>
      <c r="E232">
        <v>39001</v>
      </c>
      <c r="F232" t="s">
        <v>1030</v>
      </c>
      <c r="G232" t="s">
        <v>108</v>
      </c>
      <c r="H232" t="s">
        <v>107</v>
      </c>
      <c r="I232" t="s">
        <v>2534</v>
      </c>
    </row>
    <row r="233" spans="1:9" x14ac:dyDescent="0.3">
      <c r="A233" t="s">
        <v>232</v>
      </c>
      <c r="B233">
        <v>27504689</v>
      </c>
      <c r="C233" t="s">
        <v>2534</v>
      </c>
      <c r="D233" t="s">
        <v>233</v>
      </c>
      <c r="E233">
        <v>50003</v>
      </c>
      <c r="F233" t="s">
        <v>196</v>
      </c>
      <c r="G233" t="s">
        <v>197</v>
      </c>
      <c r="H233" t="s">
        <v>34</v>
      </c>
      <c r="I233" t="s">
        <v>234</v>
      </c>
    </row>
    <row r="234" spans="1:9" x14ac:dyDescent="0.3">
      <c r="A234" t="s">
        <v>1954</v>
      </c>
      <c r="B234">
        <v>5872413</v>
      </c>
      <c r="C234" t="s">
        <v>2534</v>
      </c>
      <c r="D234" t="s">
        <v>1955</v>
      </c>
      <c r="E234">
        <v>13000</v>
      </c>
      <c r="F234" t="s">
        <v>215</v>
      </c>
      <c r="G234" t="s">
        <v>13</v>
      </c>
      <c r="H234" t="s">
        <v>12</v>
      </c>
      <c r="I234" t="s">
        <v>1956</v>
      </c>
    </row>
    <row r="235" spans="1:9" x14ac:dyDescent="0.3">
      <c r="A235" t="s">
        <v>1929</v>
      </c>
      <c r="B235">
        <v>70286736</v>
      </c>
      <c r="C235" t="s">
        <v>2534</v>
      </c>
      <c r="D235" t="s">
        <v>1930</v>
      </c>
      <c r="E235">
        <v>76361</v>
      </c>
      <c r="F235" t="s">
        <v>1931</v>
      </c>
      <c r="G235" t="s">
        <v>182</v>
      </c>
      <c r="H235" t="s">
        <v>159</v>
      </c>
      <c r="I235" t="s">
        <v>1932</v>
      </c>
    </row>
    <row r="236" spans="1:9" x14ac:dyDescent="0.3">
      <c r="A236" t="s">
        <v>253</v>
      </c>
      <c r="B236">
        <v>92100</v>
      </c>
      <c r="C236" t="s">
        <v>254</v>
      </c>
      <c r="D236" t="s">
        <v>255</v>
      </c>
      <c r="E236">
        <v>68601</v>
      </c>
      <c r="F236" t="s">
        <v>256</v>
      </c>
      <c r="G236" t="s">
        <v>160</v>
      </c>
      <c r="H236" t="s">
        <v>159</v>
      </c>
      <c r="I236" t="s">
        <v>257</v>
      </c>
    </row>
    <row r="237" spans="1:9" x14ac:dyDescent="0.3">
      <c r="A237" t="s">
        <v>275</v>
      </c>
      <c r="B237">
        <v>62160885</v>
      </c>
      <c r="C237" t="s">
        <v>2534</v>
      </c>
      <c r="D237" t="s">
        <v>276</v>
      </c>
      <c r="E237">
        <v>60200</v>
      </c>
      <c r="F237" t="s">
        <v>217</v>
      </c>
      <c r="G237" t="s">
        <v>277</v>
      </c>
      <c r="H237" t="s">
        <v>68</v>
      </c>
      <c r="I237" t="s">
        <v>278</v>
      </c>
    </row>
    <row r="238" spans="1:9" x14ac:dyDescent="0.3">
      <c r="A238" t="s">
        <v>2216</v>
      </c>
      <c r="B238">
        <v>27043061</v>
      </c>
      <c r="C238" t="s">
        <v>2534</v>
      </c>
      <c r="D238" t="s">
        <v>2217</v>
      </c>
      <c r="E238">
        <v>51301</v>
      </c>
      <c r="F238" t="s">
        <v>632</v>
      </c>
      <c r="G238" t="s">
        <v>570</v>
      </c>
      <c r="H238" t="s">
        <v>148</v>
      </c>
      <c r="I238" t="s">
        <v>2534</v>
      </c>
    </row>
    <row r="239" spans="1:9" x14ac:dyDescent="0.3">
      <c r="A239" t="s">
        <v>2218</v>
      </c>
      <c r="B239">
        <v>49797808</v>
      </c>
      <c r="C239" t="s">
        <v>2534</v>
      </c>
      <c r="D239" t="s">
        <v>2219</v>
      </c>
      <c r="E239">
        <v>28401</v>
      </c>
      <c r="F239" t="s">
        <v>590</v>
      </c>
      <c r="G239" t="s">
        <v>364</v>
      </c>
      <c r="H239" t="s">
        <v>45</v>
      </c>
      <c r="I239" t="s">
        <v>2220</v>
      </c>
    </row>
    <row r="240" spans="1:9" x14ac:dyDescent="0.3">
      <c r="A240" t="s">
        <v>120</v>
      </c>
      <c r="B240">
        <v>48894966</v>
      </c>
      <c r="C240" t="s">
        <v>2534</v>
      </c>
      <c r="D240" t="s">
        <v>121</v>
      </c>
      <c r="E240">
        <v>59231</v>
      </c>
      <c r="F240" t="s">
        <v>122</v>
      </c>
      <c r="G240" t="s">
        <v>123</v>
      </c>
      <c r="H240" t="s">
        <v>88</v>
      </c>
      <c r="I240" t="s">
        <v>124</v>
      </c>
    </row>
    <row r="241" spans="1:9" x14ac:dyDescent="0.3">
      <c r="A241" t="s">
        <v>860</v>
      </c>
      <c r="B241">
        <v>48325368</v>
      </c>
      <c r="C241" t="s">
        <v>2534</v>
      </c>
      <c r="D241" t="s">
        <v>861</v>
      </c>
      <c r="E241">
        <v>34701</v>
      </c>
      <c r="F241" t="s">
        <v>581</v>
      </c>
      <c r="G241" t="s">
        <v>582</v>
      </c>
      <c r="H241" t="s">
        <v>54</v>
      </c>
      <c r="I241" t="s">
        <v>862</v>
      </c>
    </row>
    <row r="242" spans="1:9" x14ac:dyDescent="0.3">
      <c r="A242" t="s">
        <v>1287</v>
      </c>
      <c r="B242">
        <v>60801859</v>
      </c>
      <c r="C242" t="s">
        <v>2534</v>
      </c>
      <c r="D242" t="s">
        <v>1288</v>
      </c>
      <c r="E242">
        <v>73947</v>
      </c>
      <c r="F242" t="s">
        <v>1289</v>
      </c>
      <c r="G242" t="s">
        <v>423</v>
      </c>
      <c r="H242" t="s">
        <v>41</v>
      </c>
      <c r="I242" t="s">
        <v>2534</v>
      </c>
    </row>
    <row r="243" spans="1:9" x14ac:dyDescent="0.3">
      <c r="A243" t="s">
        <v>1587</v>
      </c>
      <c r="B243">
        <v>485195</v>
      </c>
      <c r="C243" t="s">
        <v>2534</v>
      </c>
      <c r="D243" t="s">
        <v>1588</v>
      </c>
      <c r="E243">
        <v>56201</v>
      </c>
      <c r="F243" t="s">
        <v>865</v>
      </c>
      <c r="G243" t="s">
        <v>343</v>
      </c>
      <c r="H243" t="s">
        <v>22</v>
      </c>
      <c r="I243" t="s">
        <v>1589</v>
      </c>
    </row>
    <row r="244" spans="1:9" x14ac:dyDescent="0.3">
      <c r="A244" t="s">
        <v>1774</v>
      </c>
      <c r="B244">
        <v>22902376</v>
      </c>
      <c r="C244" t="s">
        <v>2534</v>
      </c>
      <c r="D244" t="s">
        <v>1775</v>
      </c>
      <c r="E244">
        <v>12800</v>
      </c>
      <c r="F244" t="s">
        <v>11</v>
      </c>
      <c r="G244" t="s">
        <v>13</v>
      </c>
      <c r="H244" t="s">
        <v>12</v>
      </c>
      <c r="I244" t="s">
        <v>1776</v>
      </c>
    </row>
    <row r="245" spans="1:9" x14ac:dyDescent="0.3">
      <c r="A245" t="s">
        <v>51</v>
      </c>
      <c r="B245">
        <v>26994810</v>
      </c>
      <c r="C245" t="s">
        <v>2534</v>
      </c>
      <c r="D245" t="s">
        <v>52</v>
      </c>
      <c r="E245">
        <v>33901</v>
      </c>
      <c r="F245" t="s">
        <v>53</v>
      </c>
      <c r="G245" t="s">
        <v>55</v>
      </c>
      <c r="H245" t="s">
        <v>54</v>
      </c>
      <c r="I245" t="s">
        <v>56</v>
      </c>
    </row>
    <row r="246" spans="1:9" x14ac:dyDescent="0.3">
      <c r="A246" t="s">
        <v>787</v>
      </c>
      <c r="B246">
        <v>22827188</v>
      </c>
      <c r="C246" t="s">
        <v>2534</v>
      </c>
      <c r="D246" t="s">
        <v>788</v>
      </c>
      <c r="E246">
        <v>16000</v>
      </c>
      <c r="F246" t="s">
        <v>789</v>
      </c>
      <c r="G246" t="s">
        <v>13</v>
      </c>
      <c r="H246" t="s">
        <v>12</v>
      </c>
      <c r="I246" t="s">
        <v>790</v>
      </c>
    </row>
    <row r="247" spans="1:9" x14ac:dyDescent="0.3">
      <c r="A247" t="s">
        <v>2261</v>
      </c>
      <c r="B247">
        <v>27043851</v>
      </c>
      <c r="C247" t="s">
        <v>2534</v>
      </c>
      <c r="D247" t="s">
        <v>2262</v>
      </c>
      <c r="E247">
        <v>13000</v>
      </c>
      <c r="F247" t="s">
        <v>102</v>
      </c>
      <c r="G247" t="s">
        <v>13</v>
      </c>
      <c r="H247" t="s">
        <v>12</v>
      </c>
      <c r="I247" t="s">
        <v>2263</v>
      </c>
    </row>
    <row r="248" spans="1:9" x14ac:dyDescent="0.3">
      <c r="A248" t="s">
        <v>2312</v>
      </c>
      <c r="B248">
        <v>22901817</v>
      </c>
      <c r="C248" t="s">
        <v>2534</v>
      </c>
      <c r="D248" t="s">
        <v>2313</v>
      </c>
      <c r="E248">
        <v>61400</v>
      </c>
      <c r="F248" t="s">
        <v>217</v>
      </c>
      <c r="G248" t="s">
        <v>277</v>
      </c>
      <c r="H248" t="s">
        <v>68</v>
      </c>
      <c r="I248" t="s">
        <v>2314</v>
      </c>
    </row>
    <row r="249" spans="1:9" x14ac:dyDescent="0.3">
      <c r="A249" t="s">
        <v>1848</v>
      </c>
      <c r="B249">
        <v>88447</v>
      </c>
      <c r="C249" t="s">
        <v>2534</v>
      </c>
      <c r="D249" t="s">
        <v>1849</v>
      </c>
      <c r="E249">
        <v>53021</v>
      </c>
      <c r="F249" t="s">
        <v>21</v>
      </c>
      <c r="G249" t="s">
        <v>23</v>
      </c>
      <c r="H249" t="s">
        <v>22</v>
      </c>
      <c r="I249" t="s">
        <v>1066</v>
      </c>
    </row>
    <row r="250" spans="1:9" x14ac:dyDescent="0.3">
      <c r="A250" t="s">
        <v>2359</v>
      </c>
      <c r="B250">
        <v>22818987</v>
      </c>
      <c r="C250" t="s">
        <v>2534</v>
      </c>
      <c r="D250" t="s">
        <v>2360</v>
      </c>
      <c r="E250">
        <v>59101</v>
      </c>
      <c r="F250" t="s">
        <v>228</v>
      </c>
      <c r="G250" t="s">
        <v>123</v>
      </c>
      <c r="H250" t="s">
        <v>88</v>
      </c>
      <c r="I250" t="s">
        <v>2361</v>
      </c>
    </row>
    <row r="251" spans="1:9" x14ac:dyDescent="0.3">
      <c r="A251" t="s">
        <v>2001</v>
      </c>
      <c r="B251">
        <v>67340016</v>
      </c>
      <c r="C251" t="s">
        <v>2534</v>
      </c>
      <c r="D251" t="s">
        <v>2002</v>
      </c>
      <c r="E251">
        <v>77900</v>
      </c>
      <c r="F251" t="s">
        <v>77</v>
      </c>
      <c r="G251" t="s">
        <v>78</v>
      </c>
      <c r="H251" t="s">
        <v>63</v>
      </c>
      <c r="I251" t="s">
        <v>2003</v>
      </c>
    </row>
    <row r="252" spans="1:9" x14ac:dyDescent="0.3">
      <c r="A252" t="s">
        <v>1290</v>
      </c>
      <c r="B252">
        <v>26998939</v>
      </c>
      <c r="C252" t="s">
        <v>2534</v>
      </c>
      <c r="D252" t="s">
        <v>1291</v>
      </c>
      <c r="E252">
        <v>50002</v>
      </c>
      <c r="F252" t="s">
        <v>196</v>
      </c>
      <c r="G252" t="s">
        <v>197</v>
      </c>
      <c r="H252" t="s">
        <v>34</v>
      </c>
      <c r="I252" t="s">
        <v>1292</v>
      </c>
    </row>
    <row r="253" spans="1:9" x14ac:dyDescent="0.3">
      <c r="A253" t="s">
        <v>1209</v>
      </c>
      <c r="B253">
        <v>2671522</v>
      </c>
      <c r="C253" t="s">
        <v>2534</v>
      </c>
      <c r="D253" t="s">
        <v>1210</v>
      </c>
      <c r="E253">
        <v>78701</v>
      </c>
      <c r="F253" t="s">
        <v>136</v>
      </c>
      <c r="G253" t="s">
        <v>64</v>
      </c>
      <c r="H253" t="s">
        <v>63</v>
      </c>
      <c r="I253" t="s">
        <v>1211</v>
      </c>
    </row>
    <row r="254" spans="1:9" x14ac:dyDescent="0.3">
      <c r="A254" t="s">
        <v>1629</v>
      </c>
      <c r="B254">
        <v>70947422</v>
      </c>
      <c r="C254" t="s">
        <v>2534</v>
      </c>
      <c r="D254" t="s">
        <v>1630</v>
      </c>
      <c r="E254">
        <v>76001</v>
      </c>
      <c r="F254" t="s">
        <v>181</v>
      </c>
      <c r="G254" t="s">
        <v>182</v>
      </c>
      <c r="H254" t="s">
        <v>159</v>
      </c>
      <c r="I254" t="s">
        <v>1631</v>
      </c>
    </row>
    <row r="255" spans="1:9" x14ac:dyDescent="0.3">
      <c r="A255" t="s">
        <v>890</v>
      </c>
      <c r="B255">
        <v>25786580</v>
      </c>
      <c r="C255" t="s">
        <v>2534</v>
      </c>
      <c r="D255" t="s">
        <v>891</v>
      </c>
      <c r="E255">
        <v>14700</v>
      </c>
      <c r="F255" t="s">
        <v>49</v>
      </c>
      <c r="G255" t="s">
        <v>13</v>
      </c>
      <c r="H255" t="s">
        <v>12</v>
      </c>
      <c r="I255" t="s">
        <v>892</v>
      </c>
    </row>
    <row r="256" spans="1:9" x14ac:dyDescent="0.3">
      <c r="A256" t="s">
        <v>1118</v>
      </c>
      <c r="B256">
        <v>26616262</v>
      </c>
      <c r="C256" t="s">
        <v>2534</v>
      </c>
      <c r="D256" t="s">
        <v>1119</v>
      </c>
      <c r="E256">
        <v>50003</v>
      </c>
      <c r="F256" t="s">
        <v>196</v>
      </c>
      <c r="G256" t="s">
        <v>197</v>
      </c>
      <c r="H256" t="s">
        <v>34</v>
      </c>
      <c r="I256" t="s">
        <v>1120</v>
      </c>
    </row>
    <row r="257" spans="1:9" x14ac:dyDescent="0.3">
      <c r="A257" t="s">
        <v>2059</v>
      </c>
      <c r="B257">
        <v>5411947</v>
      </c>
      <c r="C257" t="s">
        <v>2534</v>
      </c>
      <c r="D257" t="s">
        <v>2060</v>
      </c>
      <c r="E257">
        <v>28163</v>
      </c>
      <c r="F257" t="s">
        <v>2061</v>
      </c>
      <c r="G257" t="s">
        <v>300</v>
      </c>
      <c r="H257" t="s">
        <v>45</v>
      </c>
      <c r="I257" t="s">
        <v>2062</v>
      </c>
    </row>
    <row r="258" spans="1:9" x14ac:dyDescent="0.3">
      <c r="A258" t="s">
        <v>1520</v>
      </c>
      <c r="B258">
        <v>22724591</v>
      </c>
      <c r="C258" t="s">
        <v>2534</v>
      </c>
      <c r="D258" t="s">
        <v>1521</v>
      </c>
      <c r="E258">
        <v>37004</v>
      </c>
      <c r="F258" t="s">
        <v>760</v>
      </c>
      <c r="G258" t="s">
        <v>761</v>
      </c>
      <c r="H258" t="s">
        <v>107</v>
      </c>
      <c r="I258" t="s">
        <v>1522</v>
      </c>
    </row>
    <row r="259" spans="1:9" x14ac:dyDescent="0.3">
      <c r="A259" t="s">
        <v>1874</v>
      </c>
      <c r="B259">
        <v>26537389</v>
      </c>
      <c r="C259" t="s">
        <v>1875</v>
      </c>
      <c r="D259" t="s">
        <v>1876</v>
      </c>
      <c r="E259">
        <v>12000</v>
      </c>
      <c r="F259" t="s">
        <v>11</v>
      </c>
      <c r="G259" t="s">
        <v>13</v>
      </c>
      <c r="H259" t="s">
        <v>12</v>
      </c>
      <c r="I259" t="s">
        <v>1877</v>
      </c>
    </row>
    <row r="260" spans="1:9" x14ac:dyDescent="0.3">
      <c r="A260" t="s">
        <v>832</v>
      </c>
      <c r="B260">
        <v>26602598</v>
      </c>
      <c r="C260" t="s">
        <v>2534</v>
      </c>
      <c r="D260" t="s">
        <v>833</v>
      </c>
      <c r="E260">
        <v>40011</v>
      </c>
      <c r="F260" t="s">
        <v>504</v>
      </c>
      <c r="G260" t="s">
        <v>505</v>
      </c>
      <c r="H260" t="s">
        <v>94</v>
      </c>
      <c r="I260" t="s">
        <v>834</v>
      </c>
    </row>
    <row r="261" spans="1:9" x14ac:dyDescent="0.3">
      <c r="A261" t="s">
        <v>882</v>
      </c>
      <c r="B261">
        <v>22720090</v>
      </c>
      <c r="C261" t="s">
        <v>2534</v>
      </c>
      <c r="D261" t="s">
        <v>883</v>
      </c>
      <c r="E261">
        <v>71000</v>
      </c>
      <c r="F261" t="s">
        <v>884</v>
      </c>
      <c r="G261" t="s">
        <v>42</v>
      </c>
      <c r="H261" t="s">
        <v>41</v>
      </c>
      <c r="I261" t="s">
        <v>885</v>
      </c>
    </row>
    <row r="262" spans="1:9" x14ac:dyDescent="0.3">
      <c r="A262" t="s">
        <v>1189</v>
      </c>
      <c r="B262">
        <v>27475689</v>
      </c>
      <c r="C262" t="s">
        <v>2534</v>
      </c>
      <c r="D262" t="s">
        <v>1190</v>
      </c>
      <c r="E262">
        <v>51601</v>
      </c>
      <c r="F262" t="s">
        <v>1191</v>
      </c>
      <c r="G262" t="s">
        <v>35</v>
      </c>
      <c r="H262" t="s">
        <v>34</v>
      </c>
      <c r="I262" t="s">
        <v>1192</v>
      </c>
    </row>
    <row r="263" spans="1:9" x14ac:dyDescent="0.3">
      <c r="A263" t="s">
        <v>71</v>
      </c>
      <c r="B263">
        <v>42938520</v>
      </c>
      <c r="C263" t="s">
        <v>2534</v>
      </c>
      <c r="D263" t="s">
        <v>72</v>
      </c>
      <c r="E263">
        <v>53501</v>
      </c>
      <c r="F263" t="s">
        <v>73</v>
      </c>
      <c r="G263" t="s">
        <v>23</v>
      </c>
      <c r="H263" t="s">
        <v>22</v>
      </c>
      <c r="I263" t="s">
        <v>74</v>
      </c>
    </row>
    <row r="264" spans="1:9" x14ac:dyDescent="0.3">
      <c r="A264" t="s">
        <v>462</v>
      </c>
      <c r="B264">
        <v>71196994</v>
      </c>
      <c r="C264" t="s">
        <v>2534</v>
      </c>
      <c r="D264" t="s">
        <v>463</v>
      </c>
      <c r="E264">
        <v>54931</v>
      </c>
      <c r="F264" t="s">
        <v>464</v>
      </c>
      <c r="G264" t="s">
        <v>273</v>
      </c>
      <c r="H264" t="s">
        <v>34</v>
      </c>
      <c r="I264" t="s">
        <v>465</v>
      </c>
    </row>
    <row r="265" spans="1:9" x14ac:dyDescent="0.3">
      <c r="A265" t="s">
        <v>549</v>
      </c>
      <c r="B265">
        <v>417556</v>
      </c>
      <c r="C265" t="s">
        <v>2534</v>
      </c>
      <c r="D265" t="s">
        <v>550</v>
      </c>
      <c r="E265">
        <v>73701</v>
      </c>
      <c r="F265" t="s">
        <v>82</v>
      </c>
      <c r="G265" t="s">
        <v>83</v>
      </c>
      <c r="H265" t="s">
        <v>41</v>
      </c>
      <c r="I265" t="s">
        <v>551</v>
      </c>
    </row>
    <row r="266" spans="1:9" x14ac:dyDescent="0.3">
      <c r="A266" t="s">
        <v>2409</v>
      </c>
      <c r="B266">
        <v>353574</v>
      </c>
      <c r="C266" t="s">
        <v>2534</v>
      </c>
      <c r="D266" t="s">
        <v>2410</v>
      </c>
      <c r="E266">
        <v>27801</v>
      </c>
      <c r="F266" t="s">
        <v>2411</v>
      </c>
      <c r="G266" t="s">
        <v>747</v>
      </c>
      <c r="H266" t="s">
        <v>45</v>
      </c>
      <c r="I266" t="s">
        <v>2412</v>
      </c>
    </row>
    <row r="267" spans="1:9" x14ac:dyDescent="0.3">
      <c r="A267" t="s">
        <v>1261</v>
      </c>
      <c r="B267">
        <v>266230</v>
      </c>
      <c r="C267" t="s">
        <v>2534</v>
      </c>
      <c r="D267" t="s">
        <v>1262</v>
      </c>
      <c r="E267">
        <v>41801</v>
      </c>
      <c r="F267" t="s">
        <v>1263</v>
      </c>
      <c r="G267" t="s">
        <v>95</v>
      </c>
      <c r="H267" t="s">
        <v>94</v>
      </c>
      <c r="I267" t="s">
        <v>1264</v>
      </c>
    </row>
    <row r="268" spans="1:9" x14ac:dyDescent="0.3">
      <c r="A268" t="s">
        <v>2264</v>
      </c>
      <c r="B268">
        <v>3713</v>
      </c>
      <c r="C268" t="s">
        <v>2534</v>
      </c>
      <c r="D268" t="s">
        <v>2217</v>
      </c>
      <c r="E268">
        <v>51301</v>
      </c>
      <c r="F268" t="s">
        <v>632</v>
      </c>
      <c r="G268" t="s">
        <v>570</v>
      </c>
      <c r="H268" t="s">
        <v>148</v>
      </c>
      <c r="I268" t="s">
        <v>2265</v>
      </c>
    </row>
    <row r="269" spans="1:9" x14ac:dyDescent="0.3">
      <c r="A269" t="s">
        <v>1300</v>
      </c>
      <c r="B269">
        <v>854387</v>
      </c>
      <c r="C269" t="s">
        <v>2534</v>
      </c>
      <c r="D269" t="s">
        <v>1301</v>
      </c>
      <c r="E269">
        <v>56301</v>
      </c>
      <c r="F269" t="s">
        <v>700</v>
      </c>
      <c r="G269" t="s">
        <v>343</v>
      </c>
      <c r="H269" t="s">
        <v>22</v>
      </c>
      <c r="I269" t="s">
        <v>1302</v>
      </c>
    </row>
    <row r="270" spans="1:9" x14ac:dyDescent="0.3">
      <c r="A270" t="s">
        <v>2196</v>
      </c>
      <c r="B270">
        <v>42886139</v>
      </c>
      <c r="C270" t="s">
        <v>2534</v>
      </c>
      <c r="D270" t="s">
        <v>2197</v>
      </c>
      <c r="E270">
        <v>51721</v>
      </c>
      <c r="F270" t="s">
        <v>2198</v>
      </c>
      <c r="G270" t="s">
        <v>35</v>
      </c>
      <c r="H270" t="s">
        <v>34</v>
      </c>
      <c r="I270" t="s">
        <v>2199</v>
      </c>
    </row>
    <row r="271" spans="1:9" x14ac:dyDescent="0.3">
      <c r="A271" t="s">
        <v>2318</v>
      </c>
      <c r="B271">
        <v>63833913</v>
      </c>
      <c r="C271" t="s">
        <v>2534</v>
      </c>
      <c r="D271" t="s">
        <v>2319</v>
      </c>
      <c r="E271">
        <v>16300</v>
      </c>
      <c r="F271" t="s">
        <v>333</v>
      </c>
      <c r="G271" t="s">
        <v>13</v>
      </c>
      <c r="H271" t="s">
        <v>12</v>
      </c>
      <c r="I271" t="s">
        <v>2320</v>
      </c>
    </row>
    <row r="272" spans="1:9" x14ac:dyDescent="0.3">
      <c r="A272" t="s">
        <v>598</v>
      </c>
      <c r="B272">
        <v>71192557</v>
      </c>
      <c r="C272" t="s">
        <v>2534</v>
      </c>
      <c r="D272" t="s">
        <v>599</v>
      </c>
      <c r="E272">
        <v>26901</v>
      </c>
      <c r="F272" t="s">
        <v>44</v>
      </c>
      <c r="G272" t="s">
        <v>46</v>
      </c>
      <c r="H272" t="s">
        <v>45</v>
      </c>
      <c r="I272" t="s">
        <v>600</v>
      </c>
    </row>
    <row r="273" spans="1:9" x14ac:dyDescent="0.3">
      <c r="A273" t="s">
        <v>2484</v>
      </c>
      <c r="B273">
        <v>25958941</v>
      </c>
      <c r="C273" t="s">
        <v>2534</v>
      </c>
      <c r="D273" t="s">
        <v>2485</v>
      </c>
      <c r="E273">
        <v>51101</v>
      </c>
      <c r="F273" t="s">
        <v>569</v>
      </c>
      <c r="G273" t="s">
        <v>570</v>
      </c>
      <c r="H273" t="s">
        <v>148</v>
      </c>
      <c r="I273" t="s">
        <v>2486</v>
      </c>
    </row>
    <row r="274" spans="1:9" x14ac:dyDescent="0.3">
      <c r="A274" t="s">
        <v>1980</v>
      </c>
      <c r="B274">
        <v>11865059</v>
      </c>
      <c r="C274" t="s">
        <v>2534</v>
      </c>
      <c r="D274" t="s">
        <v>1981</v>
      </c>
      <c r="E274">
        <v>25741</v>
      </c>
      <c r="F274" t="s">
        <v>1460</v>
      </c>
      <c r="G274" t="s">
        <v>118</v>
      </c>
      <c r="H274" t="s">
        <v>45</v>
      </c>
      <c r="I274" t="s">
        <v>1982</v>
      </c>
    </row>
    <row r="275" spans="1:9" x14ac:dyDescent="0.3">
      <c r="A275" t="s">
        <v>470</v>
      </c>
      <c r="B275">
        <v>71190066</v>
      </c>
      <c r="C275" t="s">
        <v>2534</v>
      </c>
      <c r="D275" t="s">
        <v>471</v>
      </c>
      <c r="E275">
        <v>74722</v>
      </c>
      <c r="F275" t="s">
        <v>472</v>
      </c>
      <c r="G275" t="s">
        <v>428</v>
      </c>
      <c r="H275" t="s">
        <v>41</v>
      </c>
      <c r="I275" t="s">
        <v>473</v>
      </c>
    </row>
    <row r="276" spans="1:9" x14ac:dyDescent="0.3">
      <c r="A276" t="s">
        <v>1523</v>
      </c>
      <c r="B276">
        <v>42728452</v>
      </c>
      <c r="C276" t="s">
        <v>2534</v>
      </c>
      <c r="D276" t="s">
        <v>1524</v>
      </c>
      <c r="E276">
        <v>26401</v>
      </c>
      <c r="F276" t="s">
        <v>1525</v>
      </c>
      <c r="G276" t="s">
        <v>1052</v>
      </c>
      <c r="H276" t="s">
        <v>45</v>
      </c>
      <c r="I276" t="s">
        <v>1526</v>
      </c>
    </row>
    <row r="277" spans="1:9" x14ac:dyDescent="0.3">
      <c r="A277" t="s">
        <v>701</v>
      </c>
      <c r="B277">
        <v>69092150</v>
      </c>
      <c r="C277" t="s">
        <v>2534</v>
      </c>
      <c r="D277" t="s">
        <v>702</v>
      </c>
      <c r="E277">
        <v>39201</v>
      </c>
      <c r="F277" t="s">
        <v>691</v>
      </c>
      <c r="G277" t="s">
        <v>108</v>
      </c>
      <c r="H277" t="s">
        <v>107</v>
      </c>
      <c r="I277" t="s">
        <v>703</v>
      </c>
    </row>
    <row r="278" spans="1:9" x14ac:dyDescent="0.3">
      <c r="A278" t="s">
        <v>608</v>
      </c>
      <c r="B278">
        <v>13584201</v>
      </c>
      <c r="C278" t="s">
        <v>2534</v>
      </c>
      <c r="D278" t="s">
        <v>609</v>
      </c>
      <c r="E278">
        <v>54301</v>
      </c>
      <c r="F278" t="s">
        <v>610</v>
      </c>
      <c r="G278" t="s">
        <v>384</v>
      </c>
      <c r="H278" t="s">
        <v>34</v>
      </c>
      <c r="I278" t="s">
        <v>611</v>
      </c>
    </row>
    <row r="279" spans="1:9" x14ac:dyDescent="0.3">
      <c r="A279" t="s">
        <v>1115</v>
      </c>
      <c r="B279">
        <v>27911225</v>
      </c>
      <c r="C279" t="s">
        <v>38</v>
      </c>
      <c r="D279" t="s">
        <v>1116</v>
      </c>
      <c r="E279">
        <v>14800</v>
      </c>
      <c r="F279" t="s">
        <v>49</v>
      </c>
      <c r="G279" t="s">
        <v>13</v>
      </c>
      <c r="H279" t="s">
        <v>12</v>
      </c>
      <c r="I279" t="s">
        <v>1117</v>
      </c>
    </row>
    <row r="280" spans="1:9" x14ac:dyDescent="0.3">
      <c r="A280" t="s">
        <v>1505</v>
      </c>
      <c r="B280">
        <v>1875906</v>
      </c>
      <c r="C280" t="s">
        <v>2534</v>
      </c>
      <c r="D280" t="s">
        <v>1506</v>
      </c>
      <c r="E280">
        <v>76326</v>
      </c>
      <c r="F280" t="s">
        <v>328</v>
      </c>
      <c r="G280" t="s">
        <v>182</v>
      </c>
      <c r="H280" t="s">
        <v>159</v>
      </c>
      <c r="I280" t="s">
        <v>1507</v>
      </c>
    </row>
    <row r="281" spans="1:9" x14ac:dyDescent="0.3">
      <c r="A281" t="s">
        <v>1850</v>
      </c>
      <c r="B281">
        <v>3077373</v>
      </c>
      <c r="C281" t="s">
        <v>2534</v>
      </c>
      <c r="D281" t="s">
        <v>1851</v>
      </c>
      <c r="E281">
        <v>75123</v>
      </c>
      <c r="F281" t="s">
        <v>1440</v>
      </c>
      <c r="G281" t="s">
        <v>499</v>
      </c>
      <c r="H281" t="s">
        <v>63</v>
      </c>
      <c r="I281" t="s">
        <v>1852</v>
      </c>
    </row>
    <row r="282" spans="1:9" x14ac:dyDescent="0.3">
      <c r="A282" t="s">
        <v>2135</v>
      </c>
      <c r="B282">
        <v>22674616</v>
      </c>
      <c r="C282" t="s">
        <v>2534</v>
      </c>
      <c r="D282" t="s">
        <v>2136</v>
      </c>
      <c r="E282">
        <v>37341</v>
      </c>
      <c r="F282" t="s">
        <v>2137</v>
      </c>
      <c r="G282" t="s">
        <v>761</v>
      </c>
      <c r="H282" t="s">
        <v>107</v>
      </c>
      <c r="I282" t="s">
        <v>2138</v>
      </c>
    </row>
    <row r="283" spans="1:9" x14ac:dyDescent="0.3">
      <c r="A283" t="s">
        <v>1049</v>
      </c>
      <c r="B283">
        <v>874531</v>
      </c>
      <c r="C283" t="s">
        <v>2534</v>
      </c>
      <c r="D283" t="s">
        <v>1050</v>
      </c>
      <c r="E283">
        <v>26301</v>
      </c>
      <c r="F283" t="s">
        <v>1051</v>
      </c>
      <c r="G283" t="s">
        <v>1052</v>
      </c>
      <c r="H283" t="s">
        <v>45</v>
      </c>
      <c r="I283" t="s">
        <v>1053</v>
      </c>
    </row>
    <row r="284" spans="1:9" x14ac:dyDescent="0.3">
      <c r="A284" t="s">
        <v>2114</v>
      </c>
      <c r="B284">
        <v>366919</v>
      </c>
      <c r="C284" t="s">
        <v>2534</v>
      </c>
      <c r="D284" t="s">
        <v>2115</v>
      </c>
      <c r="E284">
        <v>39165</v>
      </c>
      <c r="F284" t="s">
        <v>2116</v>
      </c>
      <c r="G284" t="s">
        <v>108</v>
      </c>
      <c r="H284" t="s">
        <v>107</v>
      </c>
      <c r="I284" t="s">
        <v>2117</v>
      </c>
    </row>
    <row r="285" spans="1:9" x14ac:dyDescent="0.3">
      <c r="A285" t="s">
        <v>616</v>
      </c>
      <c r="B285">
        <v>163848</v>
      </c>
      <c r="C285" t="s">
        <v>38</v>
      </c>
      <c r="D285" t="s">
        <v>617</v>
      </c>
      <c r="E285">
        <v>67801</v>
      </c>
      <c r="F285" t="s">
        <v>618</v>
      </c>
      <c r="G285" t="s">
        <v>619</v>
      </c>
      <c r="H285" t="s">
        <v>68</v>
      </c>
      <c r="I285" t="s">
        <v>620</v>
      </c>
    </row>
    <row r="286" spans="1:9" x14ac:dyDescent="0.3">
      <c r="A286" t="s">
        <v>501</v>
      </c>
      <c r="B286">
        <v>673803</v>
      </c>
      <c r="C286" t="s">
        <v>502</v>
      </c>
      <c r="D286" t="s">
        <v>503</v>
      </c>
      <c r="E286">
        <v>40001</v>
      </c>
      <c r="F286" t="s">
        <v>504</v>
      </c>
      <c r="G286" t="s">
        <v>505</v>
      </c>
      <c r="H286" t="s">
        <v>94</v>
      </c>
      <c r="I286" t="s">
        <v>506</v>
      </c>
    </row>
    <row r="287" spans="1:9" x14ac:dyDescent="0.3">
      <c r="A287" t="s">
        <v>2104</v>
      </c>
      <c r="B287">
        <v>75064022</v>
      </c>
      <c r="C287" t="s">
        <v>2534</v>
      </c>
      <c r="D287" t="s">
        <v>2105</v>
      </c>
      <c r="E287">
        <v>43942</v>
      </c>
      <c r="F287" t="s">
        <v>2106</v>
      </c>
      <c r="G287" t="s">
        <v>390</v>
      </c>
      <c r="H287" t="s">
        <v>94</v>
      </c>
      <c r="I287" t="s">
        <v>2107</v>
      </c>
    </row>
    <row r="288" spans="1:9" x14ac:dyDescent="0.3">
      <c r="A288" t="s">
        <v>430</v>
      </c>
      <c r="B288">
        <v>368946</v>
      </c>
      <c r="C288" t="s">
        <v>2534</v>
      </c>
      <c r="D288" t="s">
        <v>431</v>
      </c>
      <c r="E288">
        <v>75701</v>
      </c>
      <c r="F288" t="s">
        <v>432</v>
      </c>
      <c r="G288" t="s">
        <v>433</v>
      </c>
      <c r="H288" t="s">
        <v>159</v>
      </c>
      <c r="I288" t="s">
        <v>434</v>
      </c>
    </row>
    <row r="289" spans="1:9" x14ac:dyDescent="0.3">
      <c r="A289" t="s">
        <v>749</v>
      </c>
      <c r="B289">
        <v>62831585</v>
      </c>
      <c r="C289" t="s">
        <v>2534</v>
      </c>
      <c r="D289" t="s">
        <v>750</v>
      </c>
      <c r="E289">
        <v>68604</v>
      </c>
      <c r="F289" t="s">
        <v>751</v>
      </c>
      <c r="G289" t="s">
        <v>160</v>
      </c>
      <c r="H289" t="s">
        <v>159</v>
      </c>
      <c r="I289" t="s">
        <v>752</v>
      </c>
    </row>
    <row r="290" spans="1:9" x14ac:dyDescent="0.3">
      <c r="A290" t="s">
        <v>2516</v>
      </c>
      <c r="B290">
        <v>29393973</v>
      </c>
      <c r="C290" t="s">
        <v>1860</v>
      </c>
      <c r="D290" t="s">
        <v>2517</v>
      </c>
      <c r="E290">
        <v>74601</v>
      </c>
      <c r="F290" t="s">
        <v>586</v>
      </c>
      <c r="G290" t="s">
        <v>428</v>
      </c>
      <c r="H290" t="s">
        <v>41</v>
      </c>
      <c r="I290" t="s">
        <v>2518</v>
      </c>
    </row>
    <row r="291" spans="1:9" x14ac:dyDescent="0.3">
      <c r="A291" t="s">
        <v>1042</v>
      </c>
      <c r="B291">
        <v>62451502</v>
      </c>
      <c r="C291" t="s">
        <v>2534</v>
      </c>
      <c r="D291" t="s">
        <v>1043</v>
      </c>
      <c r="E291">
        <v>29421</v>
      </c>
      <c r="F291" t="s">
        <v>1044</v>
      </c>
      <c r="G291" t="s">
        <v>438</v>
      </c>
      <c r="H291" t="s">
        <v>45</v>
      </c>
      <c r="I291" t="s">
        <v>1045</v>
      </c>
    </row>
    <row r="292" spans="1:9" x14ac:dyDescent="0.3">
      <c r="A292" t="s">
        <v>2477</v>
      </c>
      <c r="B292">
        <v>60574984</v>
      </c>
      <c r="C292" t="s">
        <v>2534</v>
      </c>
      <c r="D292" t="s">
        <v>2478</v>
      </c>
      <c r="E292">
        <v>69201</v>
      </c>
      <c r="F292" t="s">
        <v>153</v>
      </c>
      <c r="G292" t="s">
        <v>154</v>
      </c>
      <c r="H292" t="s">
        <v>68</v>
      </c>
      <c r="I292" t="s">
        <v>2479</v>
      </c>
    </row>
    <row r="293" spans="1:9" x14ac:dyDescent="0.3">
      <c r="A293" t="s">
        <v>901</v>
      </c>
      <c r="B293">
        <v>70663343</v>
      </c>
      <c r="C293" t="s">
        <v>2534</v>
      </c>
      <c r="D293" t="s">
        <v>902</v>
      </c>
      <c r="E293">
        <v>39801</v>
      </c>
      <c r="F293" t="s">
        <v>903</v>
      </c>
      <c r="G293" t="s">
        <v>113</v>
      </c>
      <c r="H293" t="s">
        <v>107</v>
      </c>
      <c r="I293" t="s">
        <v>904</v>
      </c>
    </row>
    <row r="294" spans="1:9" x14ac:dyDescent="0.3">
      <c r="A294" t="s">
        <v>326</v>
      </c>
      <c r="B294">
        <v>29188172</v>
      </c>
      <c r="C294" t="s">
        <v>2534</v>
      </c>
      <c r="D294" t="s">
        <v>327</v>
      </c>
      <c r="E294">
        <v>76326</v>
      </c>
      <c r="F294" t="s">
        <v>328</v>
      </c>
      <c r="G294" t="s">
        <v>182</v>
      </c>
      <c r="H294" t="s">
        <v>159</v>
      </c>
      <c r="I294" t="s">
        <v>329</v>
      </c>
    </row>
    <row r="295" spans="1:9" x14ac:dyDescent="0.3">
      <c r="A295" t="s">
        <v>1794</v>
      </c>
      <c r="B295">
        <v>4733703</v>
      </c>
      <c r="C295" t="s">
        <v>2534</v>
      </c>
      <c r="D295" t="s">
        <v>1795</v>
      </c>
      <c r="E295">
        <v>69006</v>
      </c>
      <c r="F295" t="s">
        <v>1107</v>
      </c>
      <c r="G295" t="s">
        <v>154</v>
      </c>
      <c r="H295" t="s">
        <v>68</v>
      </c>
      <c r="I295" t="s">
        <v>1796</v>
      </c>
    </row>
    <row r="296" spans="1:9" x14ac:dyDescent="0.3">
      <c r="A296" t="s">
        <v>1826</v>
      </c>
      <c r="B296">
        <v>66493714</v>
      </c>
      <c r="C296" t="s">
        <v>2534</v>
      </c>
      <c r="D296" t="s">
        <v>1827</v>
      </c>
      <c r="E296">
        <v>28401</v>
      </c>
      <c r="F296" t="s">
        <v>590</v>
      </c>
      <c r="G296" t="s">
        <v>364</v>
      </c>
      <c r="H296" t="s">
        <v>45</v>
      </c>
      <c r="I296" t="s">
        <v>1828</v>
      </c>
    </row>
    <row r="297" spans="1:9" x14ac:dyDescent="0.3">
      <c r="A297" t="s">
        <v>1977</v>
      </c>
      <c r="B297">
        <v>6558909</v>
      </c>
      <c r="C297" t="s">
        <v>2534</v>
      </c>
      <c r="D297" t="s">
        <v>1978</v>
      </c>
      <c r="E297">
        <v>77900</v>
      </c>
      <c r="F297" t="s">
        <v>77</v>
      </c>
      <c r="G297" t="s">
        <v>78</v>
      </c>
      <c r="H297" t="s">
        <v>63</v>
      </c>
      <c r="I297" t="s">
        <v>1979</v>
      </c>
    </row>
    <row r="298" spans="1:9" x14ac:dyDescent="0.3">
      <c r="A298" t="s">
        <v>2169</v>
      </c>
      <c r="B298">
        <v>25734857</v>
      </c>
      <c r="C298" t="s">
        <v>2534</v>
      </c>
      <c r="D298" t="s">
        <v>2170</v>
      </c>
      <c r="E298">
        <v>27751</v>
      </c>
      <c r="F298" t="s">
        <v>2171</v>
      </c>
      <c r="G298" t="s">
        <v>747</v>
      </c>
      <c r="H298" t="s">
        <v>45</v>
      </c>
      <c r="I298" t="s">
        <v>2172</v>
      </c>
    </row>
    <row r="299" spans="1:9" x14ac:dyDescent="0.3">
      <c r="A299" t="s">
        <v>1067</v>
      </c>
      <c r="B299">
        <v>45307288</v>
      </c>
      <c r="C299" t="s">
        <v>2534</v>
      </c>
      <c r="D299" t="s">
        <v>1068</v>
      </c>
      <c r="E299">
        <v>18200</v>
      </c>
      <c r="F299" t="s">
        <v>17</v>
      </c>
      <c r="G299" t="s">
        <v>13</v>
      </c>
      <c r="H299" t="s">
        <v>12</v>
      </c>
      <c r="I299" t="s">
        <v>1069</v>
      </c>
    </row>
    <row r="300" spans="1:9" x14ac:dyDescent="0.3">
      <c r="A300" t="s">
        <v>1912</v>
      </c>
      <c r="B300">
        <v>63299054</v>
      </c>
      <c r="C300" t="s">
        <v>2534</v>
      </c>
      <c r="D300" t="s">
        <v>1913</v>
      </c>
      <c r="E300">
        <v>39701</v>
      </c>
      <c r="F300" t="s">
        <v>112</v>
      </c>
      <c r="G300" t="s">
        <v>113</v>
      </c>
      <c r="H300" t="s">
        <v>107</v>
      </c>
      <c r="I300" t="s">
        <v>1914</v>
      </c>
    </row>
    <row r="301" spans="1:9" x14ac:dyDescent="0.3">
      <c r="A301" t="s">
        <v>571</v>
      </c>
      <c r="B301">
        <v>2763052</v>
      </c>
      <c r="C301" t="s">
        <v>2534</v>
      </c>
      <c r="D301" t="s">
        <v>572</v>
      </c>
      <c r="E301">
        <v>73949</v>
      </c>
      <c r="F301" t="s">
        <v>573</v>
      </c>
      <c r="G301" t="s">
        <v>423</v>
      </c>
      <c r="H301" t="s">
        <v>41</v>
      </c>
      <c r="I301" t="s">
        <v>574</v>
      </c>
    </row>
    <row r="302" spans="1:9" x14ac:dyDescent="0.3">
      <c r="A302" t="s">
        <v>1734</v>
      </c>
      <c r="B302">
        <v>10683399</v>
      </c>
      <c r="C302" t="s">
        <v>1735</v>
      </c>
      <c r="D302" t="s">
        <v>1736</v>
      </c>
      <c r="E302">
        <v>53825</v>
      </c>
      <c r="F302" t="s">
        <v>1268</v>
      </c>
      <c r="G302" t="s">
        <v>653</v>
      </c>
      <c r="H302" t="s">
        <v>22</v>
      </c>
      <c r="I302" t="s">
        <v>1737</v>
      </c>
    </row>
    <row r="303" spans="1:9" x14ac:dyDescent="0.3">
      <c r="A303" t="s">
        <v>1676</v>
      </c>
      <c r="B303">
        <v>22831606</v>
      </c>
      <c r="C303" t="s">
        <v>2534</v>
      </c>
      <c r="D303" t="s">
        <v>1677</v>
      </c>
      <c r="E303">
        <v>76326</v>
      </c>
      <c r="F303" t="s">
        <v>1678</v>
      </c>
      <c r="G303" t="s">
        <v>182</v>
      </c>
      <c r="H303" t="s">
        <v>159</v>
      </c>
      <c r="I303" t="s">
        <v>1679</v>
      </c>
    </row>
    <row r="304" spans="1:9" x14ac:dyDescent="0.3">
      <c r="A304" t="s">
        <v>1472</v>
      </c>
      <c r="B304">
        <v>22832980</v>
      </c>
      <c r="C304" t="s">
        <v>2534</v>
      </c>
      <c r="D304" t="s">
        <v>1473</v>
      </c>
      <c r="E304">
        <v>11000</v>
      </c>
      <c r="F304" t="s">
        <v>1474</v>
      </c>
      <c r="G304" t="s">
        <v>13</v>
      </c>
      <c r="H304" t="s">
        <v>12</v>
      </c>
      <c r="I304" t="s">
        <v>1475</v>
      </c>
    </row>
    <row r="305" spans="1:9" x14ac:dyDescent="0.3">
      <c r="A305" t="s">
        <v>1749</v>
      </c>
      <c r="B305">
        <v>7765410</v>
      </c>
      <c r="C305" t="s">
        <v>2534</v>
      </c>
      <c r="D305" t="s">
        <v>1750</v>
      </c>
      <c r="E305">
        <v>17000</v>
      </c>
      <c r="F305" t="s">
        <v>215</v>
      </c>
      <c r="G305" t="s">
        <v>13</v>
      </c>
      <c r="H305" t="s">
        <v>12</v>
      </c>
      <c r="I305" t="s">
        <v>1751</v>
      </c>
    </row>
    <row r="306" spans="1:9" x14ac:dyDescent="0.3">
      <c r="A306" t="s">
        <v>316</v>
      </c>
      <c r="B306">
        <v>70106673</v>
      </c>
      <c r="C306" t="s">
        <v>2534</v>
      </c>
      <c r="D306" t="s">
        <v>317</v>
      </c>
      <c r="E306">
        <v>12800</v>
      </c>
      <c r="F306" t="s">
        <v>11</v>
      </c>
      <c r="G306" t="s">
        <v>13</v>
      </c>
      <c r="H306" t="s">
        <v>12</v>
      </c>
      <c r="I306" t="s">
        <v>318</v>
      </c>
    </row>
    <row r="307" spans="1:9" x14ac:dyDescent="0.3">
      <c r="A307" t="s">
        <v>552</v>
      </c>
      <c r="B307">
        <v>45235287</v>
      </c>
      <c r="C307" t="s">
        <v>2534</v>
      </c>
      <c r="D307" t="s">
        <v>553</v>
      </c>
      <c r="E307">
        <v>73991</v>
      </c>
      <c r="F307" t="s">
        <v>554</v>
      </c>
      <c r="G307" t="s">
        <v>423</v>
      </c>
      <c r="H307" t="s">
        <v>41</v>
      </c>
      <c r="I307" t="s">
        <v>555</v>
      </c>
    </row>
    <row r="308" spans="1:9" x14ac:dyDescent="0.3">
      <c r="A308" t="s">
        <v>2165</v>
      </c>
      <c r="B308">
        <v>27049825</v>
      </c>
      <c r="C308" t="s">
        <v>2534</v>
      </c>
      <c r="D308" t="s">
        <v>2166</v>
      </c>
      <c r="E308">
        <v>68706</v>
      </c>
      <c r="F308" t="s">
        <v>2167</v>
      </c>
      <c r="G308" t="s">
        <v>160</v>
      </c>
      <c r="H308" t="s">
        <v>159</v>
      </c>
      <c r="I308" t="s">
        <v>2168</v>
      </c>
    </row>
    <row r="309" spans="1:9" x14ac:dyDescent="0.3">
      <c r="A309" t="s">
        <v>1199</v>
      </c>
      <c r="B309">
        <v>47813113</v>
      </c>
      <c r="C309" t="s">
        <v>484</v>
      </c>
      <c r="D309" t="s">
        <v>1200</v>
      </c>
      <c r="E309">
        <v>74601</v>
      </c>
      <c r="F309" t="s">
        <v>586</v>
      </c>
      <c r="G309" t="s">
        <v>428</v>
      </c>
      <c r="H309" t="s">
        <v>41</v>
      </c>
      <c r="I309" t="s">
        <v>1201</v>
      </c>
    </row>
    <row r="310" spans="1:9" x14ac:dyDescent="0.3">
      <c r="A310" t="s">
        <v>1108</v>
      </c>
      <c r="B310">
        <v>25728920</v>
      </c>
      <c r="C310" t="s">
        <v>2534</v>
      </c>
      <c r="D310" t="s">
        <v>1109</v>
      </c>
      <c r="E310">
        <v>19902</v>
      </c>
      <c r="F310" t="s">
        <v>394</v>
      </c>
      <c r="G310" t="s">
        <v>13</v>
      </c>
      <c r="H310" t="s">
        <v>12</v>
      </c>
      <c r="I310" t="s">
        <v>1110</v>
      </c>
    </row>
    <row r="311" spans="1:9" x14ac:dyDescent="0.3">
      <c r="A311" t="s">
        <v>1004</v>
      </c>
      <c r="B311">
        <v>263427</v>
      </c>
      <c r="C311" t="s">
        <v>2534</v>
      </c>
      <c r="D311" t="s">
        <v>1005</v>
      </c>
      <c r="E311">
        <v>41118</v>
      </c>
      <c r="F311" t="s">
        <v>1006</v>
      </c>
      <c r="G311" t="s">
        <v>450</v>
      </c>
      <c r="H311" t="s">
        <v>94</v>
      </c>
      <c r="I311" t="s">
        <v>1007</v>
      </c>
    </row>
    <row r="312" spans="1:9" x14ac:dyDescent="0.3">
      <c r="A312" t="s">
        <v>2337</v>
      </c>
      <c r="B312">
        <v>261181</v>
      </c>
      <c r="C312" t="s">
        <v>2534</v>
      </c>
      <c r="D312" t="s">
        <v>2338</v>
      </c>
      <c r="E312">
        <v>40722</v>
      </c>
      <c r="F312" t="s">
        <v>2339</v>
      </c>
      <c r="G312" t="s">
        <v>187</v>
      </c>
      <c r="H312" t="s">
        <v>94</v>
      </c>
      <c r="I312" t="s">
        <v>2340</v>
      </c>
    </row>
    <row r="313" spans="1:9" x14ac:dyDescent="0.3">
      <c r="A313" t="s">
        <v>1046</v>
      </c>
      <c r="B313">
        <v>295892</v>
      </c>
      <c r="C313" t="s">
        <v>2534</v>
      </c>
      <c r="D313" t="s">
        <v>1047</v>
      </c>
      <c r="E313">
        <v>79201</v>
      </c>
      <c r="F313" t="s">
        <v>726</v>
      </c>
      <c r="G313" t="s">
        <v>60</v>
      </c>
      <c r="H313" t="s">
        <v>41</v>
      </c>
      <c r="I313" t="s">
        <v>1048</v>
      </c>
    </row>
    <row r="314" spans="1:9" x14ac:dyDescent="0.3">
      <c r="A314" t="s">
        <v>2413</v>
      </c>
      <c r="B314">
        <v>259250</v>
      </c>
      <c r="C314" t="s">
        <v>2534</v>
      </c>
      <c r="D314" t="s">
        <v>2414</v>
      </c>
      <c r="E314">
        <v>35601</v>
      </c>
      <c r="F314" t="s">
        <v>2415</v>
      </c>
      <c r="G314" t="s">
        <v>2291</v>
      </c>
      <c r="H314" t="s">
        <v>28</v>
      </c>
      <c r="I314" t="s">
        <v>2416</v>
      </c>
    </row>
    <row r="315" spans="1:9" x14ac:dyDescent="0.3">
      <c r="A315" t="s">
        <v>1576</v>
      </c>
      <c r="B315">
        <v>291676</v>
      </c>
      <c r="C315" t="s">
        <v>2534</v>
      </c>
      <c r="D315" t="s">
        <v>1577</v>
      </c>
      <c r="E315">
        <v>68501</v>
      </c>
      <c r="F315" t="s">
        <v>1578</v>
      </c>
      <c r="G315" t="s">
        <v>1088</v>
      </c>
      <c r="H315" t="s">
        <v>68</v>
      </c>
      <c r="I315" t="s">
        <v>1579</v>
      </c>
    </row>
    <row r="316" spans="1:9" x14ac:dyDescent="0.3">
      <c r="A316" t="s">
        <v>511</v>
      </c>
      <c r="B316">
        <v>287113</v>
      </c>
      <c r="C316" t="s">
        <v>2534</v>
      </c>
      <c r="D316" t="s">
        <v>512</v>
      </c>
      <c r="E316">
        <v>76861</v>
      </c>
      <c r="F316" t="s">
        <v>513</v>
      </c>
      <c r="G316" t="s">
        <v>459</v>
      </c>
      <c r="H316" t="s">
        <v>159</v>
      </c>
      <c r="I316" t="s">
        <v>514</v>
      </c>
    </row>
    <row r="317" spans="1:9" x14ac:dyDescent="0.3">
      <c r="A317" t="s">
        <v>386</v>
      </c>
      <c r="B317">
        <v>261220</v>
      </c>
      <c r="C317" t="s">
        <v>2534</v>
      </c>
      <c r="D317" t="s">
        <v>387</v>
      </c>
      <c r="E317">
        <v>40721</v>
      </c>
      <c r="F317" t="s">
        <v>388</v>
      </c>
      <c r="G317" t="s">
        <v>187</v>
      </c>
      <c r="H317" t="s">
        <v>94</v>
      </c>
      <c r="I317" t="s">
        <v>389</v>
      </c>
    </row>
    <row r="318" spans="1:9" x14ac:dyDescent="0.3">
      <c r="A318" t="s">
        <v>2399</v>
      </c>
      <c r="B318">
        <v>246433</v>
      </c>
      <c r="C318" t="s">
        <v>2534</v>
      </c>
      <c r="D318" t="s">
        <v>2400</v>
      </c>
      <c r="E318">
        <v>37810</v>
      </c>
      <c r="F318" t="s">
        <v>2401</v>
      </c>
      <c r="G318" t="s">
        <v>931</v>
      </c>
      <c r="H318" t="s">
        <v>107</v>
      </c>
      <c r="I318" t="s">
        <v>2402</v>
      </c>
    </row>
    <row r="319" spans="1:9" x14ac:dyDescent="0.3">
      <c r="A319" t="s">
        <v>2186</v>
      </c>
      <c r="B319">
        <v>260479</v>
      </c>
      <c r="C319" t="s">
        <v>2534</v>
      </c>
      <c r="D319" t="s">
        <v>2187</v>
      </c>
      <c r="E319">
        <v>47141</v>
      </c>
      <c r="F319" t="s">
        <v>2188</v>
      </c>
      <c r="G319" t="s">
        <v>1255</v>
      </c>
      <c r="H319" t="s">
        <v>148</v>
      </c>
      <c r="I319" t="s">
        <v>2189</v>
      </c>
    </row>
    <row r="320" spans="1:9" x14ac:dyDescent="0.3">
      <c r="A320" t="s">
        <v>1073</v>
      </c>
      <c r="B320">
        <v>241326</v>
      </c>
      <c r="C320" t="s">
        <v>2534</v>
      </c>
      <c r="D320" t="s">
        <v>1074</v>
      </c>
      <c r="E320">
        <v>25401</v>
      </c>
      <c r="F320" t="s">
        <v>1075</v>
      </c>
      <c r="G320" t="s">
        <v>202</v>
      </c>
      <c r="H320" t="s">
        <v>45</v>
      </c>
      <c r="I320" t="s">
        <v>1076</v>
      </c>
    </row>
    <row r="321" spans="1:9" x14ac:dyDescent="0.3">
      <c r="A321" t="s">
        <v>2420</v>
      </c>
      <c r="B321">
        <v>235440</v>
      </c>
      <c r="C321" t="s">
        <v>2534</v>
      </c>
      <c r="D321" t="s">
        <v>2421</v>
      </c>
      <c r="E321">
        <v>28012</v>
      </c>
      <c r="F321" t="s">
        <v>1891</v>
      </c>
      <c r="G321" t="s">
        <v>1452</v>
      </c>
      <c r="H321" t="s">
        <v>45</v>
      </c>
      <c r="I321" t="s">
        <v>2422</v>
      </c>
    </row>
    <row r="322" spans="1:9" x14ac:dyDescent="0.3">
      <c r="A322" t="s">
        <v>2017</v>
      </c>
      <c r="B322">
        <v>274968</v>
      </c>
      <c r="C322" t="s">
        <v>2534</v>
      </c>
      <c r="D322" t="s">
        <v>2018</v>
      </c>
      <c r="E322">
        <v>51741</v>
      </c>
      <c r="F322" t="s">
        <v>2019</v>
      </c>
      <c r="G322" t="s">
        <v>35</v>
      </c>
      <c r="H322" t="s">
        <v>34</v>
      </c>
      <c r="I322" t="s">
        <v>2020</v>
      </c>
    </row>
    <row r="323" spans="1:9" x14ac:dyDescent="0.3">
      <c r="A323" t="s">
        <v>2257</v>
      </c>
      <c r="B323">
        <v>242535</v>
      </c>
      <c r="C323" t="s">
        <v>2534</v>
      </c>
      <c r="D323" t="s">
        <v>2258</v>
      </c>
      <c r="E323">
        <v>26256</v>
      </c>
      <c r="F323" t="s">
        <v>2259</v>
      </c>
      <c r="G323" t="s">
        <v>1052</v>
      </c>
      <c r="H323" t="s">
        <v>45</v>
      </c>
      <c r="I323" t="s">
        <v>2260</v>
      </c>
    </row>
    <row r="324" spans="1:9" x14ac:dyDescent="0.3">
      <c r="A324" t="s">
        <v>283</v>
      </c>
      <c r="B324">
        <v>266418</v>
      </c>
      <c r="C324" t="s">
        <v>284</v>
      </c>
      <c r="D324" t="s">
        <v>285</v>
      </c>
      <c r="E324">
        <v>41742</v>
      </c>
      <c r="F324" t="s">
        <v>286</v>
      </c>
      <c r="G324" t="s">
        <v>95</v>
      </c>
      <c r="H324" t="s">
        <v>94</v>
      </c>
      <c r="I324" t="s">
        <v>287</v>
      </c>
    </row>
    <row r="325" spans="1:9" x14ac:dyDescent="0.3">
      <c r="A325" t="s">
        <v>408</v>
      </c>
      <c r="B325">
        <v>271730</v>
      </c>
      <c r="C325" t="s">
        <v>38</v>
      </c>
      <c r="D325" t="s">
        <v>409</v>
      </c>
      <c r="E325">
        <v>50781</v>
      </c>
      <c r="F325" t="s">
        <v>410</v>
      </c>
      <c r="G325" t="s">
        <v>165</v>
      </c>
      <c r="H325" t="s">
        <v>34</v>
      </c>
      <c r="I325" t="s">
        <v>411</v>
      </c>
    </row>
    <row r="326" spans="1:9" x14ac:dyDescent="0.3">
      <c r="A326" t="s">
        <v>2190</v>
      </c>
      <c r="B326">
        <v>299138</v>
      </c>
      <c r="C326" t="s">
        <v>2534</v>
      </c>
      <c r="D326" t="s">
        <v>2191</v>
      </c>
      <c r="E326">
        <v>78401</v>
      </c>
      <c r="F326" t="s">
        <v>1083</v>
      </c>
      <c r="G326" t="s">
        <v>78</v>
      </c>
      <c r="H326" t="s">
        <v>63</v>
      </c>
      <c r="I326" t="s">
        <v>2192</v>
      </c>
    </row>
    <row r="327" spans="1:9" x14ac:dyDescent="0.3">
      <c r="A327" t="s">
        <v>2384</v>
      </c>
      <c r="B327">
        <v>831123</v>
      </c>
      <c r="C327" t="s">
        <v>2534</v>
      </c>
      <c r="D327" t="s">
        <v>2385</v>
      </c>
      <c r="E327">
        <v>43191</v>
      </c>
      <c r="F327" t="s">
        <v>2386</v>
      </c>
      <c r="G327" t="s">
        <v>208</v>
      </c>
      <c r="H327" t="s">
        <v>94</v>
      </c>
      <c r="I327" t="s">
        <v>2534</v>
      </c>
    </row>
    <row r="328" spans="1:9" x14ac:dyDescent="0.3">
      <c r="A328" t="s">
        <v>2021</v>
      </c>
      <c r="B328">
        <v>286435</v>
      </c>
      <c r="C328" t="s">
        <v>2534</v>
      </c>
      <c r="D328" t="s">
        <v>2022</v>
      </c>
      <c r="E328">
        <v>58813</v>
      </c>
      <c r="F328" t="s">
        <v>1346</v>
      </c>
      <c r="G328" t="s">
        <v>89</v>
      </c>
      <c r="H328" t="s">
        <v>88</v>
      </c>
      <c r="I328" t="s">
        <v>2023</v>
      </c>
    </row>
    <row r="329" spans="1:9" x14ac:dyDescent="0.3">
      <c r="A329" t="s">
        <v>2293</v>
      </c>
      <c r="B329">
        <v>292281</v>
      </c>
      <c r="C329" t="s">
        <v>2534</v>
      </c>
      <c r="D329" t="s">
        <v>2294</v>
      </c>
      <c r="E329">
        <v>68301</v>
      </c>
      <c r="F329" t="s">
        <v>2295</v>
      </c>
      <c r="G329" t="s">
        <v>1088</v>
      </c>
      <c r="H329" t="s">
        <v>68</v>
      </c>
      <c r="I329" t="s">
        <v>2296</v>
      </c>
    </row>
    <row r="330" spans="1:9" x14ac:dyDescent="0.3">
      <c r="A330" t="s">
        <v>692</v>
      </c>
      <c r="B330">
        <v>278238</v>
      </c>
      <c r="C330" t="s">
        <v>2534</v>
      </c>
      <c r="D330" t="s">
        <v>693</v>
      </c>
      <c r="E330">
        <v>54233</v>
      </c>
      <c r="F330" t="s">
        <v>694</v>
      </c>
      <c r="G330" t="s">
        <v>384</v>
      </c>
      <c r="H330" t="s">
        <v>34</v>
      </c>
      <c r="I330" t="s">
        <v>1835</v>
      </c>
    </row>
    <row r="331" spans="1:9" x14ac:dyDescent="0.3">
      <c r="A331" t="s">
        <v>1839</v>
      </c>
      <c r="B331">
        <v>270903</v>
      </c>
      <c r="C331" t="s">
        <v>2534</v>
      </c>
      <c r="D331" t="s">
        <v>1840</v>
      </c>
      <c r="E331">
        <v>53973</v>
      </c>
      <c r="F331" t="s">
        <v>1841</v>
      </c>
      <c r="G331" t="s">
        <v>653</v>
      </c>
      <c r="H331" t="s">
        <v>22</v>
      </c>
      <c r="I331" t="s">
        <v>1842</v>
      </c>
    </row>
    <row r="332" spans="1:9" x14ac:dyDescent="0.3">
      <c r="A332" t="s">
        <v>2362</v>
      </c>
      <c r="B332">
        <v>234877</v>
      </c>
      <c r="C332" t="s">
        <v>2534</v>
      </c>
      <c r="D332" t="s">
        <v>2363</v>
      </c>
      <c r="E332">
        <v>27401</v>
      </c>
      <c r="F332" t="s">
        <v>734</v>
      </c>
      <c r="G332" t="s">
        <v>294</v>
      </c>
      <c r="H332" t="s">
        <v>45</v>
      </c>
      <c r="I332" t="s">
        <v>2364</v>
      </c>
    </row>
    <row r="333" spans="1:9" x14ac:dyDescent="0.3">
      <c r="A333" t="s">
        <v>1028</v>
      </c>
      <c r="B333">
        <v>253014</v>
      </c>
      <c r="C333" t="s">
        <v>2534</v>
      </c>
      <c r="D333" t="s">
        <v>1029</v>
      </c>
      <c r="E333">
        <v>39001</v>
      </c>
      <c r="F333" t="s">
        <v>1030</v>
      </c>
      <c r="G333" t="s">
        <v>108</v>
      </c>
      <c r="H333" t="s">
        <v>107</v>
      </c>
      <c r="I333" t="s">
        <v>1031</v>
      </c>
    </row>
    <row r="334" spans="1:9" x14ac:dyDescent="0.3">
      <c r="A334" t="s">
        <v>638</v>
      </c>
      <c r="B334">
        <v>262587</v>
      </c>
      <c r="C334" t="s">
        <v>2534</v>
      </c>
      <c r="D334" t="s">
        <v>639</v>
      </c>
      <c r="E334">
        <v>46841</v>
      </c>
      <c r="F334" t="s">
        <v>640</v>
      </c>
      <c r="G334" t="s">
        <v>536</v>
      </c>
      <c r="H334" t="s">
        <v>148</v>
      </c>
      <c r="I334" t="s">
        <v>641</v>
      </c>
    </row>
    <row r="335" spans="1:9" x14ac:dyDescent="0.3">
      <c r="A335" t="s">
        <v>2328</v>
      </c>
      <c r="B335">
        <v>255050</v>
      </c>
      <c r="C335" t="s">
        <v>2534</v>
      </c>
      <c r="D335" t="s">
        <v>453</v>
      </c>
      <c r="E335">
        <v>36461</v>
      </c>
      <c r="F335" t="s">
        <v>2329</v>
      </c>
      <c r="G335" t="s">
        <v>494</v>
      </c>
      <c r="H335" t="s">
        <v>28</v>
      </c>
      <c r="I335" t="s">
        <v>2534</v>
      </c>
    </row>
    <row r="336" spans="1:9" x14ac:dyDescent="0.3">
      <c r="A336" t="s">
        <v>443</v>
      </c>
      <c r="B336">
        <v>273139</v>
      </c>
      <c r="C336" t="s">
        <v>2534</v>
      </c>
      <c r="D336" t="s">
        <v>444</v>
      </c>
      <c r="E336">
        <v>54957</v>
      </c>
      <c r="F336" t="s">
        <v>445</v>
      </c>
      <c r="G336" t="s">
        <v>273</v>
      </c>
      <c r="H336" t="s">
        <v>34</v>
      </c>
      <c r="I336" t="s">
        <v>446</v>
      </c>
    </row>
    <row r="337" spans="1:9" x14ac:dyDescent="0.3">
      <c r="A337" t="s">
        <v>2213</v>
      </c>
      <c r="B337">
        <v>247618</v>
      </c>
      <c r="C337" t="s">
        <v>2534</v>
      </c>
      <c r="D337" t="s">
        <v>2214</v>
      </c>
      <c r="E337">
        <v>37901</v>
      </c>
      <c r="F337" t="s">
        <v>930</v>
      </c>
      <c r="G337" t="s">
        <v>931</v>
      </c>
      <c r="H337" t="s">
        <v>107</v>
      </c>
      <c r="I337" t="s">
        <v>2215</v>
      </c>
    </row>
    <row r="338" spans="1:9" x14ac:dyDescent="0.3">
      <c r="A338" t="s">
        <v>361</v>
      </c>
      <c r="B338">
        <v>236667</v>
      </c>
      <c r="C338" t="s">
        <v>2534</v>
      </c>
      <c r="D338" t="s">
        <v>362</v>
      </c>
      <c r="E338">
        <v>28522</v>
      </c>
      <c r="F338" t="s">
        <v>363</v>
      </c>
      <c r="G338" t="s">
        <v>364</v>
      </c>
      <c r="H338" t="s">
        <v>45</v>
      </c>
      <c r="I338" t="s">
        <v>365</v>
      </c>
    </row>
    <row r="339" spans="1:9" x14ac:dyDescent="0.3">
      <c r="A339" t="s">
        <v>2457</v>
      </c>
      <c r="B339">
        <v>262633</v>
      </c>
      <c r="C339" t="s">
        <v>2534</v>
      </c>
      <c r="D339" t="s">
        <v>2458</v>
      </c>
      <c r="E339">
        <v>46822</v>
      </c>
      <c r="F339" t="s">
        <v>2459</v>
      </c>
      <c r="G339" t="s">
        <v>536</v>
      </c>
      <c r="H339" t="s">
        <v>148</v>
      </c>
      <c r="I339" t="s">
        <v>2460</v>
      </c>
    </row>
    <row r="340" spans="1:9" x14ac:dyDescent="0.3">
      <c r="A340" t="s">
        <v>1001</v>
      </c>
      <c r="B340">
        <v>63894</v>
      </c>
      <c r="C340" t="s">
        <v>2534</v>
      </c>
      <c r="D340" t="s">
        <v>1002</v>
      </c>
      <c r="E340">
        <v>18049</v>
      </c>
      <c r="F340" t="s">
        <v>394</v>
      </c>
      <c r="G340" t="s">
        <v>13</v>
      </c>
      <c r="H340" t="s">
        <v>12</v>
      </c>
      <c r="I340" t="s">
        <v>1003</v>
      </c>
    </row>
    <row r="341" spans="1:9" x14ac:dyDescent="0.3">
      <c r="A341" t="s">
        <v>1039</v>
      </c>
      <c r="B341">
        <v>44557141</v>
      </c>
      <c r="C341" t="s">
        <v>2534</v>
      </c>
      <c r="D341" t="s">
        <v>1040</v>
      </c>
      <c r="E341">
        <v>41201</v>
      </c>
      <c r="F341" t="s">
        <v>449</v>
      </c>
      <c r="G341" t="s">
        <v>450</v>
      </c>
      <c r="H341" t="s">
        <v>94</v>
      </c>
      <c r="I341" t="s">
        <v>1041</v>
      </c>
    </row>
    <row r="342" spans="1:9" x14ac:dyDescent="0.3">
      <c r="A342" t="s">
        <v>1803</v>
      </c>
      <c r="B342">
        <v>101397</v>
      </c>
      <c r="C342" t="s">
        <v>2534</v>
      </c>
      <c r="D342" t="s">
        <v>1804</v>
      </c>
      <c r="E342">
        <v>60200</v>
      </c>
      <c r="F342" t="s">
        <v>217</v>
      </c>
      <c r="G342" t="s">
        <v>277</v>
      </c>
      <c r="H342" t="s">
        <v>68</v>
      </c>
      <c r="I342" t="s">
        <v>1805</v>
      </c>
    </row>
    <row r="343" spans="1:9" x14ac:dyDescent="0.3">
      <c r="A343" t="s">
        <v>507</v>
      </c>
      <c r="B343">
        <v>673692</v>
      </c>
      <c r="C343" t="s">
        <v>2534</v>
      </c>
      <c r="D343" t="s">
        <v>508</v>
      </c>
      <c r="E343">
        <v>40502</v>
      </c>
      <c r="F343" t="s">
        <v>509</v>
      </c>
      <c r="G343" t="s">
        <v>187</v>
      </c>
      <c r="H343" t="s">
        <v>94</v>
      </c>
      <c r="I343" t="s">
        <v>510</v>
      </c>
    </row>
    <row r="344" spans="1:9" x14ac:dyDescent="0.3">
      <c r="A344" t="s">
        <v>533</v>
      </c>
      <c r="B344">
        <v>25035746</v>
      </c>
      <c r="C344" t="s">
        <v>2534</v>
      </c>
      <c r="D344" t="s">
        <v>534</v>
      </c>
      <c r="E344">
        <v>46601</v>
      </c>
      <c r="F344" t="s">
        <v>535</v>
      </c>
      <c r="G344" t="s">
        <v>536</v>
      </c>
      <c r="H344" t="s">
        <v>148</v>
      </c>
      <c r="I344" t="s">
        <v>537</v>
      </c>
    </row>
    <row r="345" spans="1:9" x14ac:dyDescent="0.3">
      <c r="A345" t="s">
        <v>1584</v>
      </c>
      <c r="B345">
        <v>78930</v>
      </c>
      <c r="C345" t="s">
        <v>2534</v>
      </c>
      <c r="D345" t="s">
        <v>1585</v>
      </c>
      <c r="E345">
        <v>40747</v>
      </c>
      <c r="F345" t="s">
        <v>186</v>
      </c>
      <c r="G345" t="s">
        <v>187</v>
      </c>
      <c r="H345" t="s">
        <v>94</v>
      </c>
      <c r="I345" t="s">
        <v>1586</v>
      </c>
    </row>
    <row r="346" spans="1:9" x14ac:dyDescent="0.3">
      <c r="A346" t="s">
        <v>179</v>
      </c>
      <c r="B346">
        <v>94838</v>
      </c>
      <c r="C346" t="s">
        <v>2534</v>
      </c>
      <c r="D346" t="s">
        <v>180</v>
      </c>
      <c r="E346">
        <v>76001</v>
      </c>
      <c r="F346" t="s">
        <v>181</v>
      </c>
      <c r="G346" t="s">
        <v>182</v>
      </c>
      <c r="H346" t="s">
        <v>159</v>
      </c>
      <c r="I346" t="s">
        <v>183</v>
      </c>
    </row>
    <row r="347" spans="1:9" x14ac:dyDescent="0.3">
      <c r="A347" t="s">
        <v>2297</v>
      </c>
      <c r="B347">
        <v>69538549</v>
      </c>
      <c r="C347" t="s">
        <v>2534</v>
      </c>
      <c r="D347" t="s">
        <v>2298</v>
      </c>
      <c r="E347">
        <v>39601</v>
      </c>
      <c r="F347" t="s">
        <v>546</v>
      </c>
      <c r="G347" t="s">
        <v>547</v>
      </c>
      <c r="H347" t="s">
        <v>88</v>
      </c>
      <c r="I347" t="s">
        <v>2299</v>
      </c>
    </row>
    <row r="348" spans="1:9" x14ac:dyDescent="0.3">
      <c r="A348" t="s">
        <v>2063</v>
      </c>
      <c r="B348">
        <v>67361897</v>
      </c>
      <c r="C348" t="s">
        <v>2534</v>
      </c>
      <c r="D348" t="s">
        <v>2064</v>
      </c>
      <c r="E348">
        <v>26801</v>
      </c>
      <c r="F348" t="s">
        <v>2065</v>
      </c>
      <c r="G348" t="s">
        <v>921</v>
      </c>
      <c r="H348" t="s">
        <v>45</v>
      </c>
      <c r="I348" t="s">
        <v>2066</v>
      </c>
    </row>
    <row r="349" spans="1:9" x14ac:dyDescent="0.3">
      <c r="A349" t="s">
        <v>270</v>
      </c>
      <c r="B349">
        <v>188557</v>
      </c>
      <c r="C349" t="s">
        <v>2534</v>
      </c>
      <c r="D349" t="s">
        <v>271</v>
      </c>
      <c r="E349">
        <v>54941</v>
      </c>
      <c r="F349" t="s">
        <v>272</v>
      </c>
      <c r="G349" t="s">
        <v>273</v>
      </c>
      <c r="H349" t="s">
        <v>34</v>
      </c>
      <c r="I349" t="s">
        <v>274</v>
      </c>
    </row>
    <row r="350" spans="1:9" x14ac:dyDescent="0.3">
      <c r="A350" t="s">
        <v>916</v>
      </c>
      <c r="B350">
        <v>317985</v>
      </c>
      <c r="C350" t="s">
        <v>484</v>
      </c>
      <c r="D350" t="s">
        <v>917</v>
      </c>
      <c r="E350">
        <v>73601</v>
      </c>
      <c r="F350" t="s">
        <v>918</v>
      </c>
      <c r="G350" t="s">
        <v>83</v>
      </c>
      <c r="H350" t="s">
        <v>41</v>
      </c>
      <c r="I350" t="s">
        <v>919</v>
      </c>
    </row>
    <row r="351" spans="1:9" x14ac:dyDescent="0.3">
      <c r="A351" t="s">
        <v>1129</v>
      </c>
      <c r="B351">
        <v>486639</v>
      </c>
      <c r="C351" t="s">
        <v>2534</v>
      </c>
      <c r="D351" t="s">
        <v>1130</v>
      </c>
      <c r="E351">
        <v>76901</v>
      </c>
      <c r="F351" t="s">
        <v>1127</v>
      </c>
      <c r="G351" t="s">
        <v>459</v>
      </c>
      <c r="H351" t="s">
        <v>159</v>
      </c>
      <c r="I351" t="s">
        <v>1131</v>
      </c>
    </row>
    <row r="352" spans="1:9" x14ac:dyDescent="0.3">
      <c r="A352" t="s">
        <v>496</v>
      </c>
      <c r="B352">
        <v>368903</v>
      </c>
      <c r="C352" t="s">
        <v>2534</v>
      </c>
      <c r="D352" t="s">
        <v>497</v>
      </c>
      <c r="E352">
        <v>75201</v>
      </c>
      <c r="F352" t="s">
        <v>498</v>
      </c>
      <c r="G352" t="s">
        <v>499</v>
      </c>
      <c r="H352" t="s">
        <v>63</v>
      </c>
      <c r="I352" t="s">
        <v>500</v>
      </c>
    </row>
    <row r="353" spans="1:9" x14ac:dyDescent="0.3">
      <c r="A353" t="s">
        <v>1651</v>
      </c>
      <c r="B353">
        <v>43420982</v>
      </c>
      <c r="C353" t="s">
        <v>2534</v>
      </c>
      <c r="D353" t="s">
        <v>1652</v>
      </c>
      <c r="E353">
        <v>67961</v>
      </c>
      <c r="F353" t="s">
        <v>1653</v>
      </c>
      <c r="G353" t="s">
        <v>619</v>
      </c>
      <c r="H353" t="s">
        <v>68</v>
      </c>
      <c r="I353" t="s">
        <v>1654</v>
      </c>
    </row>
    <row r="354" spans="1:9" x14ac:dyDescent="0.3">
      <c r="A354" t="s">
        <v>1884</v>
      </c>
      <c r="B354">
        <v>67440649</v>
      </c>
      <c r="C354" t="s">
        <v>2534</v>
      </c>
      <c r="D354" t="s">
        <v>1885</v>
      </c>
      <c r="E354">
        <v>50743</v>
      </c>
      <c r="F354" t="s">
        <v>1886</v>
      </c>
      <c r="G354" t="s">
        <v>165</v>
      </c>
      <c r="H354" t="s">
        <v>34</v>
      </c>
      <c r="I354" t="s">
        <v>1887</v>
      </c>
    </row>
    <row r="355" spans="1:9" x14ac:dyDescent="0.3">
      <c r="A355" t="s">
        <v>335</v>
      </c>
      <c r="B355">
        <v>367869</v>
      </c>
      <c r="C355" t="s">
        <v>2534</v>
      </c>
      <c r="D355" t="s">
        <v>336</v>
      </c>
      <c r="E355">
        <v>38601</v>
      </c>
      <c r="F355" t="s">
        <v>337</v>
      </c>
      <c r="G355" t="s">
        <v>338</v>
      </c>
      <c r="H355" t="s">
        <v>107</v>
      </c>
      <c r="I355" t="s">
        <v>339</v>
      </c>
    </row>
    <row r="356" spans="1:9" x14ac:dyDescent="0.3">
      <c r="A356" t="s">
        <v>579</v>
      </c>
      <c r="B356">
        <v>76686</v>
      </c>
      <c r="C356" t="s">
        <v>2534</v>
      </c>
      <c r="D356" t="s">
        <v>580</v>
      </c>
      <c r="E356">
        <v>34701</v>
      </c>
      <c r="F356" t="s">
        <v>581</v>
      </c>
      <c r="G356" t="s">
        <v>582</v>
      </c>
      <c r="H356" t="s">
        <v>54</v>
      </c>
      <c r="I356" t="s">
        <v>583</v>
      </c>
    </row>
    <row r="357" spans="1:9" x14ac:dyDescent="0.3">
      <c r="A357" t="s">
        <v>2158</v>
      </c>
      <c r="B357">
        <v>362930</v>
      </c>
      <c r="C357" t="s">
        <v>2534</v>
      </c>
      <c r="D357" t="s">
        <v>2159</v>
      </c>
      <c r="E357">
        <v>37401</v>
      </c>
      <c r="F357" t="s">
        <v>1377</v>
      </c>
      <c r="G357" t="s">
        <v>761</v>
      </c>
      <c r="H357" t="s">
        <v>107</v>
      </c>
      <c r="I357" t="s">
        <v>2160</v>
      </c>
    </row>
    <row r="358" spans="1:9" x14ac:dyDescent="0.3">
      <c r="A358" t="s">
        <v>815</v>
      </c>
      <c r="B358">
        <v>44065566</v>
      </c>
      <c r="C358" t="s">
        <v>2534</v>
      </c>
      <c r="D358" t="s">
        <v>816</v>
      </c>
      <c r="E358">
        <v>67401</v>
      </c>
      <c r="F358" t="s">
        <v>817</v>
      </c>
      <c r="G358" t="s">
        <v>677</v>
      </c>
      <c r="H358" t="s">
        <v>88</v>
      </c>
      <c r="I358" t="s">
        <v>818</v>
      </c>
    </row>
    <row r="359" spans="1:9" x14ac:dyDescent="0.3">
      <c r="A359" t="s">
        <v>474</v>
      </c>
      <c r="B359">
        <v>73865</v>
      </c>
      <c r="C359" t="s">
        <v>2534</v>
      </c>
      <c r="D359" t="s">
        <v>475</v>
      </c>
      <c r="E359">
        <v>34401</v>
      </c>
      <c r="F359" t="s">
        <v>476</v>
      </c>
      <c r="G359" t="s">
        <v>477</v>
      </c>
      <c r="H359" t="s">
        <v>54</v>
      </c>
      <c r="I359" t="s">
        <v>478</v>
      </c>
    </row>
    <row r="360" spans="1:9" x14ac:dyDescent="0.3">
      <c r="A360" t="s">
        <v>674</v>
      </c>
      <c r="B360">
        <v>18127746</v>
      </c>
      <c r="C360" t="s">
        <v>2534</v>
      </c>
      <c r="D360" t="s">
        <v>675</v>
      </c>
      <c r="E360">
        <v>67571</v>
      </c>
      <c r="F360" t="s">
        <v>676</v>
      </c>
      <c r="G360" t="s">
        <v>677</v>
      </c>
      <c r="H360" t="s">
        <v>88</v>
      </c>
      <c r="I360" t="s">
        <v>678</v>
      </c>
    </row>
    <row r="361" spans="1:9" x14ac:dyDescent="0.3">
      <c r="A361" t="s">
        <v>1940</v>
      </c>
      <c r="B361">
        <v>367885</v>
      </c>
      <c r="C361" t="s">
        <v>2534</v>
      </c>
      <c r="D361" t="s">
        <v>1941</v>
      </c>
      <c r="E361">
        <v>38901</v>
      </c>
      <c r="F361" t="s">
        <v>1942</v>
      </c>
      <c r="G361" t="s">
        <v>338</v>
      </c>
      <c r="H361" t="s">
        <v>107</v>
      </c>
      <c r="I361" t="s">
        <v>1943</v>
      </c>
    </row>
    <row r="362" spans="1:9" x14ac:dyDescent="0.3">
      <c r="A362" t="s">
        <v>773</v>
      </c>
      <c r="B362">
        <v>63729156</v>
      </c>
      <c r="C362" t="s">
        <v>2534</v>
      </c>
      <c r="D362" t="s">
        <v>774</v>
      </c>
      <c r="E362">
        <v>78391</v>
      </c>
      <c r="F362" t="s">
        <v>519</v>
      </c>
      <c r="G362" t="s">
        <v>78</v>
      </c>
      <c r="H362" t="s">
        <v>63</v>
      </c>
      <c r="I362" t="s">
        <v>775</v>
      </c>
    </row>
    <row r="363" spans="1:9" x14ac:dyDescent="0.3">
      <c r="A363" t="s">
        <v>588</v>
      </c>
      <c r="B363">
        <v>44696159</v>
      </c>
      <c r="C363" t="s">
        <v>2534</v>
      </c>
      <c r="D363" t="s">
        <v>589</v>
      </c>
      <c r="E363">
        <v>28401</v>
      </c>
      <c r="F363" t="s">
        <v>590</v>
      </c>
      <c r="G363" t="s">
        <v>364</v>
      </c>
      <c r="H363" t="s">
        <v>45</v>
      </c>
      <c r="I363" t="s">
        <v>591</v>
      </c>
    </row>
    <row r="364" spans="1:9" x14ac:dyDescent="0.3">
      <c r="A364" t="s">
        <v>521</v>
      </c>
      <c r="B364">
        <v>320463</v>
      </c>
      <c r="C364" t="s">
        <v>2534</v>
      </c>
      <c r="D364" t="s">
        <v>522</v>
      </c>
      <c r="E364">
        <v>73506</v>
      </c>
      <c r="F364" t="s">
        <v>523</v>
      </c>
      <c r="G364" t="s">
        <v>83</v>
      </c>
      <c r="H364" t="s">
        <v>41</v>
      </c>
      <c r="I364" t="s">
        <v>524</v>
      </c>
    </row>
    <row r="365" spans="1:9" x14ac:dyDescent="0.3">
      <c r="A365" t="s">
        <v>2288</v>
      </c>
      <c r="B365">
        <v>377678</v>
      </c>
      <c r="C365" t="s">
        <v>2534</v>
      </c>
      <c r="D365" t="s">
        <v>2289</v>
      </c>
      <c r="E365">
        <v>35601</v>
      </c>
      <c r="F365" t="s">
        <v>2290</v>
      </c>
      <c r="G365" t="s">
        <v>2291</v>
      </c>
      <c r="H365" t="s">
        <v>28</v>
      </c>
      <c r="I365" t="s">
        <v>2292</v>
      </c>
    </row>
    <row r="366" spans="1:9" x14ac:dyDescent="0.3">
      <c r="A366" t="s">
        <v>612</v>
      </c>
      <c r="B366">
        <v>46524207</v>
      </c>
      <c r="C366" t="s">
        <v>2534</v>
      </c>
      <c r="D366" t="s">
        <v>613</v>
      </c>
      <c r="E366">
        <v>54901</v>
      </c>
      <c r="F366" t="s">
        <v>614</v>
      </c>
      <c r="G366" t="s">
        <v>273</v>
      </c>
      <c r="H366" t="s">
        <v>34</v>
      </c>
      <c r="I366" t="s">
        <v>615</v>
      </c>
    </row>
    <row r="367" spans="1:9" x14ac:dyDescent="0.3">
      <c r="A367" t="s">
        <v>1020</v>
      </c>
      <c r="B367">
        <v>43499678</v>
      </c>
      <c r="C367" t="s">
        <v>2534</v>
      </c>
      <c r="D367" t="s">
        <v>1021</v>
      </c>
      <c r="E367">
        <v>53901</v>
      </c>
      <c r="F367" t="s">
        <v>1022</v>
      </c>
      <c r="G367" t="s">
        <v>653</v>
      </c>
      <c r="H367" t="s">
        <v>22</v>
      </c>
      <c r="I367" t="s">
        <v>1023</v>
      </c>
    </row>
    <row r="368" spans="1:9" x14ac:dyDescent="0.3">
      <c r="A368" t="s">
        <v>556</v>
      </c>
      <c r="B368">
        <v>72068272</v>
      </c>
      <c r="C368" t="s">
        <v>2534</v>
      </c>
      <c r="D368" t="s">
        <v>557</v>
      </c>
      <c r="E368">
        <v>56401</v>
      </c>
      <c r="F368" t="s">
        <v>558</v>
      </c>
      <c r="G368" t="s">
        <v>343</v>
      </c>
      <c r="H368" t="s">
        <v>22</v>
      </c>
      <c r="I368" t="s">
        <v>559</v>
      </c>
    </row>
    <row r="369" spans="1:9" x14ac:dyDescent="0.3">
      <c r="A369" t="s">
        <v>2243</v>
      </c>
      <c r="B369">
        <v>249530</v>
      </c>
      <c r="C369" t="s">
        <v>2534</v>
      </c>
      <c r="D369" t="s">
        <v>2244</v>
      </c>
      <c r="E369">
        <v>39843</v>
      </c>
      <c r="F369" t="s">
        <v>2245</v>
      </c>
      <c r="G369" t="s">
        <v>113</v>
      </c>
      <c r="H369" t="s">
        <v>107</v>
      </c>
      <c r="I369" t="s">
        <v>2246</v>
      </c>
    </row>
    <row r="370" spans="1:9" x14ac:dyDescent="0.3">
      <c r="A370" t="s">
        <v>2139</v>
      </c>
      <c r="B370">
        <v>231550</v>
      </c>
      <c r="C370" t="s">
        <v>2534</v>
      </c>
      <c r="D370" t="s">
        <v>2140</v>
      </c>
      <c r="E370">
        <v>25765</v>
      </c>
      <c r="F370" t="s">
        <v>1412</v>
      </c>
      <c r="G370" t="s">
        <v>118</v>
      </c>
      <c r="H370" t="s">
        <v>45</v>
      </c>
      <c r="I370" t="s">
        <v>2141</v>
      </c>
    </row>
    <row r="371" spans="1:9" x14ac:dyDescent="0.3">
      <c r="A371" t="s">
        <v>1645</v>
      </c>
      <c r="B371">
        <v>4658639</v>
      </c>
      <c r="C371" t="s">
        <v>2534</v>
      </c>
      <c r="D371" t="s">
        <v>1064</v>
      </c>
      <c r="E371">
        <v>16000</v>
      </c>
      <c r="F371" t="s">
        <v>333</v>
      </c>
      <c r="G371" t="s">
        <v>13</v>
      </c>
      <c r="H371" t="s">
        <v>12</v>
      </c>
      <c r="I371" t="s">
        <v>1646</v>
      </c>
    </row>
    <row r="372" spans="1:9" x14ac:dyDescent="0.3">
      <c r="A372" t="s">
        <v>305</v>
      </c>
      <c r="B372">
        <v>26235064</v>
      </c>
      <c r="C372" t="s">
        <v>2534</v>
      </c>
      <c r="D372" t="s">
        <v>306</v>
      </c>
      <c r="E372">
        <v>63900</v>
      </c>
      <c r="F372" t="s">
        <v>217</v>
      </c>
      <c r="G372" t="s">
        <v>277</v>
      </c>
      <c r="H372" t="s">
        <v>68</v>
      </c>
      <c r="I372" t="s">
        <v>307</v>
      </c>
    </row>
    <row r="373" spans="1:9" x14ac:dyDescent="0.3">
      <c r="A373" t="s">
        <v>189</v>
      </c>
      <c r="B373">
        <v>70942749</v>
      </c>
      <c r="C373" t="s">
        <v>2534</v>
      </c>
      <c r="D373" t="s">
        <v>190</v>
      </c>
      <c r="E373">
        <v>30100</v>
      </c>
      <c r="F373" t="s">
        <v>191</v>
      </c>
      <c r="G373" t="s">
        <v>192</v>
      </c>
      <c r="H373" t="s">
        <v>54</v>
      </c>
      <c r="I373" t="s">
        <v>193</v>
      </c>
    </row>
    <row r="374" spans="1:9" x14ac:dyDescent="0.3">
      <c r="A374" t="s">
        <v>288</v>
      </c>
      <c r="B374">
        <v>26721546</v>
      </c>
      <c r="C374" t="s">
        <v>2534</v>
      </c>
      <c r="D374" t="s">
        <v>289</v>
      </c>
      <c r="E374">
        <v>11000</v>
      </c>
      <c r="F374" t="s">
        <v>143</v>
      </c>
      <c r="G374" t="s">
        <v>13</v>
      </c>
      <c r="H374" t="s">
        <v>12</v>
      </c>
      <c r="I374" t="s">
        <v>290</v>
      </c>
    </row>
    <row r="375" spans="1:9" x14ac:dyDescent="0.3">
      <c r="A375" t="s">
        <v>1099</v>
      </c>
      <c r="B375">
        <v>22830260</v>
      </c>
      <c r="C375" t="s">
        <v>2534</v>
      </c>
      <c r="D375" t="s">
        <v>1100</v>
      </c>
      <c r="E375">
        <v>61200</v>
      </c>
      <c r="F375" t="s">
        <v>217</v>
      </c>
      <c r="G375" t="s">
        <v>277</v>
      </c>
      <c r="H375" t="s">
        <v>68</v>
      </c>
      <c r="I375" t="s">
        <v>1101</v>
      </c>
    </row>
    <row r="376" spans="1:9" x14ac:dyDescent="0.3">
      <c r="A376" t="s">
        <v>412</v>
      </c>
      <c r="B376">
        <v>67772129</v>
      </c>
      <c r="C376" t="s">
        <v>2534</v>
      </c>
      <c r="D376" t="s">
        <v>413</v>
      </c>
      <c r="E376">
        <v>28924</v>
      </c>
      <c r="F376" t="s">
        <v>414</v>
      </c>
      <c r="G376" t="s">
        <v>226</v>
      </c>
      <c r="H376" t="s">
        <v>45</v>
      </c>
      <c r="I376" t="s">
        <v>415</v>
      </c>
    </row>
    <row r="377" spans="1:9" x14ac:dyDescent="0.3">
      <c r="A377" t="s">
        <v>1163</v>
      </c>
      <c r="B377">
        <v>25607375</v>
      </c>
      <c r="C377" t="s">
        <v>2534</v>
      </c>
      <c r="D377" t="s">
        <v>1164</v>
      </c>
      <c r="E377">
        <v>14900</v>
      </c>
      <c r="F377" t="s">
        <v>49</v>
      </c>
      <c r="G377" t="s">
        <v>13</v>
      </c>
      <c r="H377" t="s">
        <v>12</v>
      </c>
      <c r="I377" t="s">
        <v>1165</v>
      </c>
    </row>
    <row r="378" spans="1:9" x14ac:dyDescent="0.3">
      <c r="A378" t="s">
        <v>2406</v>
      </c>
      <c r="B378">
        <v>13774484</v>
      </c>
      <c r="C378" t="s">
        <v>2534</v>
      </c>
      <c r="D378" t="s">
        <v>2407</v>
      </c>
      <c r="E378">
        <v>27328</v>
      </c>
      <c r="F378" t="s">
        <v>2408</v>
      </c>
      <c r="G378" t="s">
        <v>294</v>
      </c>
      <c r="H378" t="s">
        <v>45</v>
      </c>
      <c r="I378" t="s">
        <v>2534</v>
      </c>
    </row>
    <row r="379" spans="1:9" x14ac:dyDescent="0.3">
      <c r="A379" t="s">
        <v>1428</v>
      </c>
      <c r="B379">
        <v>47593750</v>
      </c>
      <c r="C379" t="s">
        <v>1429</v>
      </c>
      <c r="D379" t="s">
        <v>1430</v>
      </c>
      <c r="E379">
        <v>16300</v>
      </c>
      <c r="F379" t="s">
        <v>215</v>
      </c>
      <c r="G379" t="s">
        <v>13</v>
      </c>
      <c r="H379" t="s">
        <v>12</v>
      </c>
      <c r="I379" t="s">
        <v>1431</v>
      </c>
    </row>
    <row r="380" spans="1:9" x14ac:dyDescent="0.3">
      <c r="A380" t="s">
        <v>1215</v>
      </c>
      <c r="B380">
        <v>6869424</v>
      </c>
      <c r="C380" t="s">
        <v>38</v>
      </c>
      <c r="D380" t="s">
        <v>1216</v>
      </c>
      <c r="E380">
        <v>39901</v>
      </c>
      <c r="F380" t="s">
        <v>1217</v>
      </c>
      <c r="G380" t="s">
        <v>113</v>
      </c>
      <c r="H380" t="s">
        <v>107</v>
      </c>
      <c r="I380" t="s">
        <v>1218</v>
      </c>
    </row>
    <row r="381" spans="1:9" x14ac:dyDescent="0.3">
      <c r="A381" t="s">
        <v>741</v>
      </c>
      <c r="B381">
        <v>28374401</v>
      </c>
      <c r="C381" t="s">
        <v>2534</v>
      </c>
      <c r="D381" t="s">
        <v>742</v>
      </c>
      <c r="E381">
        <v>15000</v>
      </c>
      <c r="F381" t="s">
        <v>170</v>
      </c>
      <c r="G381" t="s">
        <v>13</v>
      </c>
      <c r="H381" t="s">
        <v>12</v>
      </c>
      <c r="I381" t="s">
        <v>743</v>
      </c>
    </row>
    <row r="382" spans="1:9" x14ac:dyDescent="0.3">
      <c r="A382" t="s">
        <v>2446</v>
      </c>
      <c r="B382">
        <v>8249776</v>
      </c>
      <c r="C382" t="s">
        <v>2534</v>
      </c>
      <c r="D382" t="s">
        <v>2447</v>
      </c>
      <c r="E382">
        <v>13000</v>
      </c>
      <c r="F382" t="s">
        <v>215</v>
      </c>
      <c r="G382" t="s">
        <v>13</v>
      </c>
      <c r="H382" t="s">
        <v>12</v>
      </c>
      <c r="I382" t="s">
        <v>2448</v>
      </c>
    </row>
    <row r="383" spans="1:9" x14ac:dyDescent="0.3">
      <c r="A383" t="s">
        <v>2146</v>
      </c>
      <c r="B383">
        <v>70911983</v>
      </c>
      <c r="C383" t="s">
        <v>2534</v>
      </c>
      <c r="D383" t="s">
        <v>2147</v>
      </c>
      <c r="E383">
        <v>73301</v>
      </c>
      <c r="F383" t="s">
        <v>2148</v>
      </c>
      <c r="G383" t="s">
        <v>83</v>
      </c>
      <c r="H383" t="s">
        <v>41</v>
      </c>
      <c r="I383" t="s">
        <v>2149</v>
      </c>
    </row>
    <row r="384" spans="1:9" x14ac:dyDescent="0.3">
      <c r="A384" t="s">
        <v>1800</v>
      </c>
      <c r="B384">
        <v>67799051</v>
      </c>
      <c r="C384" t="s">
        <v>2534</v>
      </c>
      <c r="D384" t="s">
        <v>1801</v>
      </c>
      <c r="E384">
        <v>18200</v>
      </c>
      <c r="F384" t="s">
        <v>215</v>
      </c>
      <c r="G384" t="s">
        <v>13</v>
      </c>
      <c r="H384" t="s">
        <v>12</v>
      </c>
      <c r="I384" t="s">
        <v>1802</v>
      </c>
    </row>
    <row r="385" spans="1:9" x14ac:dyDescent="0.3">
      <c r="A385" t="s">
        <v>863</v>
      </c>
      <c r="B385">
        <v>22738258</v>
      </c>
      <c r="C385" t="s">
        <v>2534</v>
      </c>
      <c r="D385" t="s">
        <v>864</v>
      </c>
      <c r="E385">
        <v>56203</v>
      </c>
      <c r="F385" t="s">
        <v>865</v>
      </c>
      <c r="G385" t="s">
        <v>343</v>
      </c>
      <c r="H385" t="s">
        <v>22</v>
      </c>
      <c r="I385" t="s">
        <v>866</v>
      </c>
    </row>
    <row r="386" spans="1:9" x14ac:dyDescent="0.3">
      <c r="A386" t="s">
        <v>1017</v>
      </c>
      <c r="B386">
        <v>61060445</v>
      </c>
      <c r="C386" t="s">
        <v>2534</v>
      </c>
      <c r="D386" t="s">
        <v>1018</v>
      </c>
      <c r="E386">
        <v>15000</v>
      </c>
      <c r="F386" t="s">
        <v>170</v>
      </c>
      <c r="G386" t="s">
        <v>13</v>
      </c>
      <c r="H386" t="s">
        <v>12</v>
      </c>
      <c r="I386" t="s">
        <v>1019</v>
      </c>
    </row>
    <row r="387" spans="1:9" x14ac:dyDescent="0.3">
      <c r="A387" t="s">
        <v>2377</v>
      </c>
      <c r="B387">
        <v>29386004</v>
      </c>
      <c r="C387" t="s">
        <v>2534</v>
      </c>
      <c r="D387" t="s">
        <v>2378</v>
      </c>
      <c r="E387">
        <v>78985</v>
      </c>
      <c r="F387" t="s">
        <v>62</v>
      </c>
      <c r="G387" t="s">
        <v>64</v>
      </c>
      <c r="H387" t="s">
        <v>63</v>
      </c>
      <c r="I387" t="s">
        <v>2534</v>
      </c>
    </row>
    <row r="388" spans="1:9" x14ac:dyDescent="0.3">
      <c r="A388" t="s">
        <v>377</v>
      </c>
      <c r="B388">
        <v>100617</v>
      </c>
      <c r="C388" t="s">
        <v>378</v>
      </c>
      <c r="D388" t="s">
        <v>379</v>
      </c>
      <c r="E388">
        <v>77900</v>
      </c>
      <c r="F388" t="s">
        <v>77</v>
      </c>
      <c r="G388" t="s">
        <v>78</v>
      </c>
      <c r="H388" t="s">
        <v>63</v>
      </c>
      <c r="I388" t="s">
        <v>380</v>
      </c>
    </row>
    <row r="389" spans="1:9" x14ac:dyDescent="0.3">
      <c r="A389" t="s">
        <v>2251</v>
      </c>
      <c r="B389">
        <v>100544</v>
      </c>
      <c r="C389" t="s">
        <v>2534</v>
      </c>
      <c r="D389" t="s">
        <v>2252</v>
      </c>
      <c r="E389">
        <v>77900</v>
      </c>
      <c r="F389" t="s">
        <v>77</v>
      </c>
      <c r="G389" t="s">
        <v>78</v>
      </c>
      <c r="H389" t="s">
        <v>63</v>
      </c>
      <c r="I389" t="s">
        <v>2253</v>
      </c>
    </row>
    <row r="390" spans="1:9" x14ac:dyDescent="0.3">
      <c r="A390" t="s">
        <v>1590</v>
      </c>
      <c r="B390">
        <v>9610774</v>
      </c>
      <c r="C390" t="s">
        <v>2534</v>
      </c>
      <c r="D390" t="s">
        <v>1591</v>
      </c>
      <c r="E390">
        <v>70200</v>
      </c>
      <c r="F390" t="s">
        <v>128</v>
      </c>
      <c r="G390" t="s">
        <v>42</v>
      </c>
      <c r="H390" t="s">
        <v>41</v>
      </c>
      <c r="I390" t="s">
        <v>1592</v>
      </c>
    </row>
    <row r="391" spans="1:9" x14ac:dyDescent="0.3">
      <c r="A391" t="s">
        <v>720</v>
      </c>
      <c r="B391">
        <v>64330346</v>
      </c>
      <c r="C391" t="s">
        <v>2534</v>
      </c>
      <c r="D391" t="s">
        <v>721</v>
      </c>
      <c r="E391">
        <v>10100</v>
      </c>
      <c r="F391" t="s">
        <v>722</v>
      </c>
      <c r="G391" t="s">
        <v>13</v>
      </c>
      <c r="H391" t="s">
        <v>12</v>
      </c>
      <c r="I391" t="s">
        <v>723</v>
      </c>
    </row>
    <row r="392" spans="1:9" x14ac:dyDescent="0.3">
      <c r="A392" t="s">
        <v>1358</v>
      </c>
      <c r="B392">
        <v>3955354</v>
      </c>
      <c r="C392" t="s">
        <v>2534</v>
      </c>
      <c r="D392" t="s">
        <v>1359</v>
      </c>
      <c r="E392">
        <v>13000</v>
      </c>
      <c r="F392" t="s">
        <v>102</v>
      </c>
      <c r="G392" t="s">
        <v>13</v>
      </c>
      <c r="H392" t="s">
        <v>12</v>
      </c>
      <c r="I392" t="s">
        <v>1360</v>
      </c>
    </row>
    <row r="393" spans="1:9" x14ac:dyDescent="0.3">
      <c r="A393" t="s">
        <v>235</v>
      </c>
      <c r="B393">
        <v>40798844</v>
      </c>
      <c r="C393" t="s">
        <v>2534</v>
      </c>
      <c r="D393" t="s">
        <v>236</v>
      </c>
      <c r="E393">
        <v>12000</v>
      </c>
      <c r="F393" t="s">
        <v>11</v>
      </c>
      <c r="G393" t="s">
        <v>13</v>
      </c>
      <c r="H393" t="s">
        <v>12</v>
      </c>
      <c r="I393" t="s">
        <v>237</v>
      </c>
    </row>
    <row r="394" spans="1:9" x14ac:dyDescent="0.3">
      <c r="A394" t="s">
        <v>1367</v>
      </c>
      <c r="B394">
        <v>42587123</v>
      </c>
      <c r="C394" t="s">
        <v>484</v>
      </c>
      <c r="D394" t="s">
        <v>1368</v>
      </c>
      <c r="E394">
        <v>62100</v>
      </c>
      <c r="F394" t="s">
        <v>217</v>
      </c>
      <c r="G394" t="s">
        <v>277</v>
      </c>
      <c r="H394" t="s">
        <v>68</v>
      </c>
      <c r="I394" t="s">
        <v>1723</v>
      </c>
    </row>
    <row r="395" spans="1:9" x14ac:dyDescent="0.3">
      <c r="A395" t="s">
        <v>296</v>
      </c>
      <c r="B395">
        <v>26546400</v>
      </c>
      <c r="C395" t="s">
        <v>297</v>
      </c>
      <c r="D395" t="s">
        <v>298</v>
      </c>
      <c r="E395">
        <v>25065</v>
      </c>
      <c r="F395" t="s">
        <v>299</v>
      </c>
      <c r="G395" t="s">
        <v>300</v>
      </c>
      <c r="H395" t="s">
        <v>45</v>
      </c>
      <c r="I395" t="s">
        <v>301</v>
      </c>
    </row>
    <row r="396" spans="1:9" x14ac:dyDescent="0.3">
      <c r="A396" t="s">
        <v>1125</v>
      </c>
      <c r="B396">
        <v>22818618</v>
      </c>
      <c r="C396" t="s">
        <v>2534</v>
      </c>
      <c r="D396" t="s">
        <v>1126</v>
      </c>
      <c r="E396">
        <v>76901</v>
      </c>
      <c r="F396" t="s">
        <v>1127</v>
      </c>
      <c r="G396" t="s">
        <v>459</v>
      </c>
      <c r="H396" t="s">
        <v>159</v>
      </c>
      <c r="I396" t="s">
        <v>1128</v>
      </c>
    </row>
    <row r="397" spans="1:9" x14ac:dyDescent="0.3">
      <c r="A397" t="s">
        <v>229</v>
      </c>
      <c r="B397">
        <v>69211183</v>
      </c>
      <c r="C397" t="s">
        <v>2534</v>
      </c>
      <c r="D397" t="s">
        <v>230</v>
      </c>
      <c r="E397">
        <v>77200</v>
      </c>
      <c r="F397" t="s">
        <v>77</v>
      </c>
      <c r="G397" t="s">
        <v>78</v>
      </c>
      <c r="H397" t="s">
        <v>63</v>
      </c>
      <c r="I397" t="s">
        <v>231</v>
      </c>
    </row>
    <row r="398" spans="1:9" x14ac:dyDescent="0.3">
      <c r="A398" t="s">
        <v>1724</v>
      </c>
      <c r="B398">
        <v>22718371</v>
      </c>
      <c r="C398" t="s">
        <v>2534</v>
      </c>
      <c r="D398" t="s">
        <v>1725</v>
      </c>
      <c r="E398">
        <v>77900</v>
      </c>
      <c r="F398" t="s">
        <v>77</v>
      </c>
      <c r="G398" t="s">
        <v>78</v>
      </c>
      <c r="H398" t="s">
        <v>63</v>
      </c>
      <c r="I398" t="s">
        <v>1726</v>
      </c>
    </row>
    <row r="399" spans="1:9" x14ac:dyDescent="0.3">
      <c r="A399" t="s">
        <v>452</v>
      </c>
      <c r="B399">
        <v>67442013</v>
      </c>
      <c r="C399" t="s">
        <v>2534</v>
      </c>
      <c r="D399" t="s">
        <v>453</v>
      </c>
      <c r="E399">
        <v>50401</v>
      </c>
      <c r="F399" t="s">
        <v>454</v>
      </c>
      <c r="G399" t="s">
        <v>197</v>
      </c>
      <c r="H399" t="s">
        <v>34</v>
      </c>
      <c r="I399" t="s">
        <v>455</v>
      </c>
    </row>
    <row r="400" spans="1:9" x14ac:dyDescent="0.3">
      <c r="A400" t="s">
        <v>1483</v>
      </c>
      <c r="B400">
        <v>27047954</v>
      </c>
      <c r="C400" t="s">
        <v>2534</v>
      </c>
      <c r="D400" t="s">
        <v>1484</v>
      </c>
      <c r="E400">
        <v>66902</v>
      </c>
      <c r="F400" t="s">
        <v>1485</v>
      </c>
      <c r="G400" t="s">
        <v>265</v>
      </c>
      <c r="H400" t="s">
        <v>68</v>
      </c>
      <c r="I400" t="s">
        <v>1486</v>
      </c>
    </row>
    <row r="401" spans="1:9" x14ac:dyDescent="0.3">
      <c r="A401" t="s">
        <v>783</v>
      </c>
      <c r="B401">
        <v>60882204</v>
      </c>
      <c r="C401" t="s">
        <v>38</v>
      </c>
      <c r="D401" t="s">
        <v>784</v>
      </c>
      <c r="E401">
        <v>51801</v>
      </c>
      <c r="F401" t="s">
        <v>785</v>
      </c>
      <c r="G401" t="s">
        <v>35</v>
      </c>
      <c r="H401" t="s">
        <v>34</v>
      </c>
      <c r="I401" t="s">
        <v>786</v>
      </c>
    </row>
    <row r="402" spans="1:9" x14ac:dyDescent="0.3">
      <c r="A402" t="s">
        <v>1716</v>
      </c>
      <c r="B402">
        <v>45248061</v>
      </c>
      <c r="C402" t="s">
        <v>2534</v>
      </c>
      <c r="D402" t="s">
        <v>1717</v>
      </c>
      <c r="E402">
        <v>18200</v>
      </c>
      <c r="F402" t="s">
        <v>17</v>
      </c>
      <c r="G402" t="s">
        <v>13</v>
      </c>
      <c r="H402" t="s">
        <v>12</v>
      </c>
      <c r="I402" t="s">
        <v>1718</v>
      </c>
    </row>
    <row r="403" spans="1:9" x14ac:dyDescent="0.3">
      <c r="A403" t="s">
        <v>955</v>
      </c>
      <c r="B403">
        <v>42396107</v>
      </c>
      <c r="C403" t="s">
        <v>2534</v>
      </c>
      <c r="D403" t="s">
        <v>956</v>
      </c>
      <c r="E403">
        <v>38101</v>
      </c>
      <c r="F403" t="s">
        <v>854</v>
      </c>
      <c r="G403" t="s">
        <v>855</v>
      </c>
      <c r="H403" t="s">
        <v>107</v>
      </c>
      <c r="I403" t="s">
        <v>957</v>
      </c>
    </row>
    <row r="404" spans="1:9" x14ac:dyDescent="0.3">
      <c r="A404" t="s">
        <v>1626</v>
      </c>
      <c r="B404">
        <v>66004977</v>
      </c>
      <c r="C404" t="s">
        <v>484</v>
      </c>
      <c r="D404" t="s">
        <v>1627</v>
      </c>
      <c r="E404">
        <v>11000</v>
      </c>
      <c r="F404" t="s">
        <v>215</v>
      </c>
      <c r="G404" t="s">
        <v>13</v>
      </c>
      <c r="H404" t="s">
        <v>12</v>
      </c>
      <c r="I404" t="s">
        <v>1628</v>
      </c>
    </row>
    <row r="405" spans="1:9" x14ac:dyDescent="0.3">
      <c r="A405" t="s">
        <v>1705</v>
      </c>
      <c r="B405">
        <v>17399335</v>
      </c>
      <c r="C405" t="s">
        <v>1706</v>
      </c>
      <c r="D405" t="s">
        <v>1707</v>
      </c>
      <c r="E405">
        <v>12000</v>
      </c>
      <c r="F405" t="s">
        <v>11</v>
      </c>
      <c r="G405" t="s">
        <v>13</v>
      </c>
      <c r="H405" t="s">
        <v>12</v>
      </c>
      <c r="I405" t="s">
        <v>1708</v>
      </c>
    </row>
    <row r="406" spans="1:9" x14ac:dyDescent="0.3">
      <c r="A406" t="s">
        <v>856</v>
      </c>
      <c r="B406">
        <v>15056627</v>
      </c>
      <c r="C406" t="s">
        <v>2534</v>
      </c>
      <c r="D406" t="s">
        <v>857</v>
      </c>
      <c r="E406">
        <v>50601</v>
      </c>
      <c r="F406" t="s">
        <v>858</v>
      </c>
      <c r="G406" t="s">
        <v>165</v>
      </c>
      <c r="H406" t="s">
        <v>34</v>
      </c>
      <c r="I406" t="s">
        <v>859</v>
      </c>
    </row>
    <row r="407" spans="1:9" x14ac:dyDescent="0.3">
      <c r="A407" t="s">
        <v>1533</v>
      </c>
      <c r="B407">
        <v>28959566</v>
      </c>
      <c r="C407" t="s">
        <v>2534</v>
      </c>
      <c r="D407" t="s">
        <v>1534</v>
      </c>
      <c r="E407">
        <v>14000</v>
      </c>
      <c r="F407" t="s">
        <v>49</v>
      </c>
      <c r="G407" t="s">
        <v>13</v>
      </c>
      <c r="H407" t="s">
        <v>12</v>
      </c>
      <c r="I407" t="s">
        <v>1535</v>
      </c>
    </row>
    <row r="408" spans="1:9" x14ac:dyDescent="0.3">
      <c r="A408" t="s">
        <v>679</v>
      </c>
      <c r="B408">
        <v>49558005</v>
      </c>
      <c r="C408" t="s">
        <v>2534</v>
      </c>
      <c r="D408" t="s">
        <v>680</v>
      </c>
      <c r="E408">
        <v>75002</v>
      </c>
      <c r="F408" t="s">
        <v>681</v>
      </c>
      <c r="G408" t="s">
        <v>499</v>
      </c>
      <c r="H408" t="s">
        <v>63</v>
      </c>
      <c r="I408" t="s">
        <v>682</v>
      </c>
    </row>
    <row r="409" spans="1:9" x14ac:dyDescent="0.3">
      <c r="A409" t="s">
        <v>2118</v>
      </c>
      <c r="B409">
        <v>68898746</v>
      </c>
      <c r="C409" t="s">
        <v>2534</v>
      </c>
      <c r="D409" t="s">
        <v>2119</v>
      </c>
      <c r="E409">
        <v>75701</v>
      </c>
      <c r="F409" t="s">
        <v>432</v>
      </c>
      <c r="G409" t="s">
        <v>433</v>
      </c>
      <c r="H409" t="s">
        <v>159</v>
      </c>
      <c r="I409" t="s">
        <v>2120</v>
      </c>
    </row>
    <row r="410" spans="1:9" x14ac:dyDescent="0.3">
      <c r="A410" t="s">
        <v>349</v>
      </c>
      <c r="B410">
        <v>70805695</v>
      </c>
      <c r="C410" t="s">
        <v>2534</v>
      </c>
      <c r="D410" t="s">
        <v>350</v>
      </c>
      <c r="E410">
        <v>54701</v>
      </c>
      <c r="F410" t="s">
        <v>351</v>
      </c>
      <c r="G410" t="s">
        <v>273</v>
      </c>
      <c r="H410" t="s">
        <v>34</v>
      </c>
      <c r="I410" t="s">
        <v>352</v>
      </c>
    </row>
    <row r="411" spans="1:9" x14ac:dyDescent="0.3">
      <c r="A411" t="s">
        <v>1768</v>
      </c>
      <c r="B411">
        <v>7797036</v>
      </c>
      <c r="C411" t="s">
        <v>38</v>
      </c>
      <c r="D411" t="s">
        <v>1769</v>
      </c>
      <c r="E411">
        <v>39133</v>
      </c>
      <c r="F411" t="s">
        <v>1770</v>
      </c>
      <c r="G411" t="s">
        <v>108</v>
      </c>
      <c r="H411" t="s">
        <v>107</v>
      </c>
      <c r="I411" t="s">
        <v>1771</v>
      </c>
    </row>
    <row r="412" spans="1:9" x14ac:dyDescent="0.3">
      <c r="A412" t="s">
        <v>1560</v>
      </c>
      <c r="B412">
        <v>94820</v>
      </c>
      <c r="C412" t="s">
        <v>1561</v>
      </c>
      <c r="D412" t="s">
        <v>1562</v>
      </c>
      <c r="E412">
        <v>65770</v>
      </c>
      <c r="F412" t="s">
        <v>217</v>
      </c>
      <c r="G412" t="s">
        <v>277</v>
      </c>
      <c r="H412" t="s">
        <v>68</v>
      </c>
      <c r="I412" t="s">
        <v>1563</v>
      </c>
    </row>
    <row r="413" spans="1:9" x14ac:dyDescent="0.3">
      <c r="A413" t="s">
        <v>529</v>
      </c>
      <c r="B413">
        <v>100528</v>
      </c>
      <c r="C413" t="s">
        <v>2534</v>
      </c>
      <c r="D413" t="s">
        <v>530</v>
      </c>
      <c r="E413">
        <v>70104</v>
      </c>
      <c r="F413" t="s">
        <v>531</v>
      </c>
      <c r="G413" t="s">
        <v>42</v>
      </c>
      <c r="H413" t="s">
        <v>41</v>
      </c>
      <c r="I413" t="s">
        <v>532</v>
      </c>
    </row>
    <row r="414" spans="1:9" x14ac:dyDescent="0.3">
      <c r="A414" t="s">
        <v>419</v>
      </c>
      <c r="B414">
        <v>70632405</v>
      </c>
      <c r="C414" t="s">
        <v>420</v>
      </c>
      <c r="D414" t="s">
        <v>421</v>
      </c>
      <c r="E414">
        <v>73801</v>
      </c>
      <c r="F414" t="s">
        <v>422</v>
      </c>
      <c r="G414" t="s">
        <v>423</v>
      </c>
      <c r="H414" t="s">
        <v>41</v>
      </c>
      <c r="I414" t="s">
        <v>424</v>
      </c>
    </row>
    <row r="415" spans="1:9" x14ac:dyDescent="0.3">
      <c r="A415" t="s">
        <v>65</v>
      </c>
      <c r="B415">
        <v>94927</v>
      </c>
      <c r="C415" t="s">
        <v>2534</v>
      </c>
      <c r="D415" t="s">
        <v>66</v>
      </c>
      <c r="E415">
        <v>69662</v>
      </c>
      <c r="F415" t="s">
        <v>67</v>
      </c>
      <c r="G415" t="s">
        <v>69</v>
      </c>
      <c r="H415" t="s">
        <v>68</v>
      </c>
      <c r="I415" t="s">
        <v>70</v>
      </c>
    </row>
    <row r="416" spans="1:9" x14ac:dyDescent="0.3">
      <c r="A416" t="s">
        <v>1603</v>
      </c>
      <c r="B416">
        <v>26623064</v>
      </c>
      <c r="C416" t="s">
        <v>2534</v>
      </c>
      <c r="D416" t="s">
        <v>1604</v>
      </c>
      <c r="E416">
        <v>18200</v>
      </c>
      <c r="F416" t="s">
        <v>17</v>
      </c>
      <c r="G416" t="s">
        <v>13</v>
      </c>
      <c r="H416" t="s">
        <v>12</v>
      </c>
      <c r="I416" t="s">
        <v>1605</v>
      </c>
    </row>
    <row r="417" spans="1:9" x14ac:dyDescent="0.3">
      <c r="A417" t="s">
        <v>992</v>
      </c>
      <c r="B417">
        <v>49963333</v>
      </c>
      <c r="C417" t="s">
        <v>2534</v>
      </c>
      <c r="D417" t="s">
        <v>993</v>
      </c>
      <c r="E417">
        <v>69201</v>
      </c>
      <c r="F417" t="s">
        <v>153</v>
      </c>
      <c r="G417" t="s">
        <v>154</v>
      </c>
      <c r="H417" t="s">
        <v>68</v>
      </c>
      <c r="I417" t="s">
        <v>994</v>
      </c>
    </row>
    <row r="418" spans="1:9" x14ac:dyDescent="0.3">
      <c r="A418" t="s">
        <v>1527</v>
      </c>
      <c r="B418">
        <v>26578824</v>
      </c>
      <c r="C418" t="s">
        <v>2534</v>
      </c>
      <c r="D418" t="s">
        <v>1528</v>
      </c>
      <c r="E418">
        <v>11000</v>
      </c>
      <c r="F418" t="s">
        <v>143</v>
      </c>
      <c r="G418" t="s">
        <v>13</v>
      </c>
      <c r="H418" t="s">
        <v>12</v>
      </c>
      <c r="I418" t="s">
        <v>1529</v>
      </c>
    </row>
    <row r="419" spans="1:9" x14ac:dyDescent="0.3">
      <c r="A419" t="s">
        <v>1933</v>
      </c>
      <c r="B419">
        <v>5574633</v>
      </c>
      <c r="C419" t="s">
        <v>2534</v>
      </c>
      <c r="D419" t="s">
        <v>1934</v>
      </c>
      <c r="E419">
        <v>74801</v>
      </c>
      <c r="F419" t="s">
        <v>1935</v>
      </c>
      <c r="G419" t="s">
        <v>428</v>
      </c>
      <c r="H419" t="s">
        <v>41</v>
      </c>
      <c r="I419" t="s">
        <v>2534</v>
      </c>
    </row>
    <row r="420" spans="1:9" x14ac:dyDescent="0.3">
      <c r="A420" t="s">
        <v>1530</v>
      </c>
      <c r="B420">
        <v>14450551</v>
      </c>
      <c r="C420" t="s">
        <v>2534</v>
      </c>
      <c r="D420" t="s">
        <v>1531</v>
      </c>
      <c r="E420">
        <v>12021</v>
      </c>
      <c r="F420" t="s">
        <v>11</v>
      </c>
      <c r="G420" t="s">
        <v>13</v>
      </c>
      <c r="H420" t="s">
        <v>12</v>
      </c>
      <c r="I420" t="s">
        <v>1532</v>
      </c>
    </row>
    <row r="421" spans="1:9" x14ac:dyDescent="0.3">
      <c r="A421" t="s">
        <v>794</v>
      </c>
      <c r="B421">
        <v>26679621</v>
      </c>
      <c r="C421" t="s">
        <v>2534</v>
      </c>
      <c r="D421" t="s">
        <v>795</v>
      </c>
      <c r="E421">
        <v>17000</v>
      </c>
      <c r="F421" t="s">
        <v>174</v>
      </c>
      <c r="G421" t="s">
        <v>13</v>
      </c>
      <c r="H421" t="s">
        <v>12</v>
      </c>
      <c r="I421" t="s">
        <v>796</v>
      </c>
    </row>
    <row r="422" spans="1:9" x14ac:dyDescent="0.3">
      <c r="A422" t="s">
        <v>1024</v>
      </c>
      <c r="B422">
        <v>118516</v>
      </c>
      <c r="C422" t="s">
        <v>2534</v>
      </c>
      <c r="D422" t="s">
        <v>1025</v>
      </c>
      <c r="E422">
        <v>28802</v>
      </c>
      <c r="F422" t="s">
        <v>1026</v>
      </c>
      <c r="G422" t="s">
        <v>226</v>
      </c>
      <c r="H422" t="s">
        <v>45</v>
      </c>
      <c r="I422" t="s">
        <v>1027</v>
      </c>
    </row>
    <row r="423" spans="1:9" x14ac:dyDescent="0.3">
      <c r="A423" t="s">
        <v>2379</v>
      </c>
      <c r="B423">
        <v>22726829</v>
      </c>
      <c r="C423" t="s">
        <v>2534</v>
      </c>
      <c r="D423" t="s">
        <v>2380</v>
      </c>
      <c r="E423">
        <v>26901</v>
      </c>
      <c r="F423" t="s">
        <v>44</v>
      </c>
      <c r="G423" t="s">
        <v>46</v>
      </c>
      <c r="H423" t="s">
        <v>45</v>
      </c>
      <c r="I423" t="s">
        <v>2381</v>
      </c>
    </row>
    <row r="424" spans="1:9" x14ac:dyDescent="0.3">
      <c r="A424" t="s">
        <v>1332</v>
      </c>
      <c r="B424">
        <v>22813861</v>
      </c>
      <c r="C424" t="s">
        <v>2534</v>
      </c>
      <c r="D424" t="s">
        <v>1333</v>
      </c>
      <c r="E424">
        <v>10100</v>
      </c>
      <c r="F424" t="s">
        <v>243</v>
      </c>
      <c r="G424" t="s">
        <v>13</v>
      </c>
      <c r="H424" t="s">
        <v>12</v>
      </c>
      <c r="I424" t="s">
        <v>1334</v>
      </c>
    </row>
    <row r="425" spans="1:9" x14ac:dyDescent="0.3">
      <c r="A425" t="s">
        <v>1829</v>
      </c>
      <c r="B425">
        <v>302341</v>
      </c>
      <c r="C425" t="s">
        <v>2534</v>
      </c>
      <c r="D425" t="s">
        <v>1830</v>
      </c>
      <c r="E425">
        <v>79069</v>
      </c>
      <c r="F425" t="s">
        <v>1831</v>
      </c>
      <c r="G425" t="s">
        <v>1832</v>
      </c>
      <c r="H425" t="s">
        <v>63</v>
      </c>
      <c r="I425" t="s">
        <v>1833</v>
      </c>
    </row>
    <row r="426" spans="1:9" x14ac:dyDescent="0.3">
      <c r="A426" t="s">
        <v>1822</v>
      </c>
      <c r="B426">
        <v>261807</v>
      </c>
      <c r="C426" t="s">
        <v>2534</v>
      </c>
      <c r="D426" t="s">
        <v>1823</v>
      </c>
      <c r="E426">
        <v>43001</v>
      </c>
      <c r="F426" t="s">
        <v>1824</v>
      </c>
      <c r="G426" t="s">
        <v>208</v>
      </c>
      <c r="H426" t="s">
        <v>94</v>
      </c>
      <c r="I426" t="s">
        <v>1825</v>
      </c>
    </row>
    <row r="427" spans="1:9" x14ac:dyDescent="0.3">
      <c r="A427" t="s">
        <v>357</v>
      </c>
      <c r="B427">
        <v>271471</v>
      </c>
      <c r="C427" t="s">
        <v>2534</v>
      </c>
      <c r="D427" t="s">
        <v>358</v>
      </c>
      <c r="E427">
        <v>50724</v>
      </c>
      <c r="F427" t="s">
        <v>359</v>
      </c>
      <c r="G427" t="s">
        <v>165</v>
      </c>
      <c r="H427" t="s">
        <v>34</v>
      </c>
      <c r="I427" t="s">
        <v>360</v>
      </c>
    </row>
    <row r="428" spans="1:9" x14ac:dyDescent="0.3">
      <c r="A428" t="s">
        <v>2209</v>
      </c>
      <c r="B428">
        <v>635936</v>
      </c>
      <c r="C428" t="s">
        <v>2534</v>
      </c>
      <c r="D428" t="s">
        <v>2210</v>
      </c>
      <c r="E428">
        <v>78820</v>
      </c>
      <c r="F428" t="s">
        <v>2211</v>
      </c>
      <c r="G428" t="s">
        <v>64</v>
      </c>
      <c r="H428" t="s">
        <v>63</v>
      </c>
      <c r="I428" t="s">
        <v>2212</v>
      </c>
    </row>
    <row r="429" spans="1:9" x14ac:dyDescent="0.3">
      <c r="A429" t="s">
        <v>2067</v>
      </c>
      <c r="B429">
        <v>237949</v>
      </c>
      <c r="C429" t="s">
        <v>2534</v>
      </c>
      <c r="D429" t="s">
        <v>2068</v>
      </c>
      <c r="E429">
        <v>29445</v>
      </c>
      <c r="F429" t="s">
        <v>2069</v>
      </c>
      <c r="G429" t="s">
        <v>438</v>
      </c>
      <c r="H429" t="s">
        <v>45</v>
      </c>
      <c r="I429" t="s">
        <v>2070</v>
      </c>
    </row>
    <row r="430" spans="1:9" x14ac:dyDescent="0.3">
      <c r="A430" t="s">
        <v>2334</v>
      </c>
      <c r="B430">
        <v>245038</v>
      </c>
      <c r="C430" t="s">
        <v>2534</v>
      </c>
      <c r="D430" t="s">
        <v>2335</v>
      </c>
      <c r="E430">
        <v>37332</v>
      </c>
      <c r="F430" t="s">
        <v>2336</v>
      </c>
      <c r="G430" t="s">
        <v>761</v>
      </c>
      <c r="H430" t="s">
        <v>107</v>
      </c>
      <c r="I430" t="s">
        <v>2334</v>
      </c>
    </row>
    <row r="431" spans="1:9" x14ac:dyDescent="0.3">
      <c r="A431" t="s">
        <v>1090</v>
      </c>
      <c r="B431">
        <v>291943</v>
      </c>
      <c r="C431" t="s">
        <v>2534</v>
      </c>
      <c r="D431" t="s">
        <v>1091</v>
      </c>
      <c r="E431">
        <v>68352</v>
      </c>
      <c r="F431" t="s">
        <v>1092</v>
      </c>
      <c r="G431" t="s">
        <v>1088</v>
      </c>
      <c r="H431" t="s">
        <v>68</v>
      </c>
      <c r="I431" t="s">
        <v>1093</v>
      </c>
    </row>
    <row r="432" spans="1:9" x14ac:dyDescent="0.3">
      <c r="A432" t="s">
        <v>2173</v>
      </c>
      <c r="B432">
        <v>241440</v>
      </c>
      <c r="C432" t="s">
        <v>2534</v>
      </c>
      <c r="D432" t="s">
        <v>2174</v>
      </c>
      <c r="E432">
        <v>25210</v>
      </c>
      <c r="F432" t="s">
        <v>2175</v>
      </c>
      <c r="G432" t="s">
        <v>202</v>
      </c>
      <c r="H432" t="s">
        <v>45</v>
      </c>
      <c r="I432" t="s">
        <v>2176</v>
      </c>
    </row>
    <row r="433" spans="1:9" x14ac:dyDescent="0.3">
      <c r="A433" t="s">
        <v>2132</v>
      </c>
      <c r="B433">
        <v>479080</v>
      </c>
      <c r="C433" t="s">
        <v>2534</v>
      </c>
      <c r="D433" t="s">
        <v>2133</v>
      </c>
      <c r="E433">
        <v>36221</v>
      </c>
      <c r="F433" t="s">
        <v>2134</v>
      </c>
      <c r="G433" t="s">
        <v>29</v>
      </c>
      <c r="H433" t="s">
        <v>28</v>
      </c>
      <c r="I433" t="s">
        <v>2534</v>
      </c>
    </row>
    <row r="434" spans="1:9" x14ac:dyDescent="0.3">
      <c r="A434" t="s">
        <v>2033</v>
      </c>
      <c r="B434">
        <v>296279</v>
      </c>
      <c r="C434" t="s">
        <v>2534</v>
      </c>
      <c r="D434" t="s">
        <v>2034</v>
      </c>
      <c r="E434">
        <v>79399</v>
      </c>
      <c r="F434" t="s">
        <v>2035</v>
      </c>
      <c r="G434" t="s">
        <v>60</v>
      </c>
      <c r="H434" t="s">
        <v>41</v>
      </c>
      <c r="I434" t="s">
        <v>2036</v>
      </c>
    </row>
    <row r="435" spans="1:9" x14ac:dyDescent="0.3">
      <c r="A435" t="s">
        <v>2128</v>
      </c>
      <c r="B435">
        <v>568724</v>
      </c>
      <c r="C435" t="s">
        <v>2534</v>
      </c>
      <c r="D435" t="s">
        <v>2129</v>
      </c>
      <c r="E435">
        <v>76323</v>
      </c>
      <c r="F435" t="s">
        <v>2130</v>
      </c>
      <c r="G435" t="s">
        <v>182</v>
      </c>
      <c r="H435" t="s">
        <v>159</v>
      </c>
      <c r="I435" t="s">
        <v>2131</v>
      </c>
    </row>
    <row r="436" spans="1:9" x14ac:dyDescent="0.3">
      <c r="A436" t="s">
        <v>2007</v>
      </c>
      <c r="B436">
        <v>47997265</v>
      </c>
      <c r="C436" t="s">
        <v>1834</v>
      </c>
      <c r="D436" t="s">
        <v>2008</v>
      </c>
      <c r="E436">
        <v>78332</v>
      </c>
      <c r="F436" t="s">
        <v>2009</v>
      </c>
      <c r="G436" t="s">
        <v>78</v>
      </c>
      <c r="H436" t="s">
        <v>63</v>
      </c>
      <c r="I436" t="s">
        <v>2010</v>
      </c>
    </row>
    <row r="437" spans="1:9" x14ac:dyDescent="0.3">
      <c r="A437" t="s">
        <v>1111</v>
      </c>
      <c r="B437">
        <v>283631</v>
      </c>
      <c r="C437" t="s">
        <v>2534</v>
      </c>
      <c r="D437" t="s">
        <v>1112</v>
      </c>
      <c r="E437">
        <v>69153</v>
      </c>
      <c r="F437" t="s">
        <v>1113</v>
      </c>
      <c r="G437" t="s">
        <v>154</v>
      </c>
      <c r="H437" t="s">
        <v>68</v>
      </c>
      <c r="I437" t="s">
        <v>1114</v>
      </c>
    </row>
    <row r="438" spans="1:9" x14ac:dyDescent="0.3">
      <c r="A438" t="s">
        <v>2310</v>
      </c>
      <c r="B438">
        <v>255114</v>
      </c>
      <c r="C438" t="s">
        <v>2534</v>
      </c>
      <c r="D438" t="s">
        <v>2311</v>
      </c>
      <c r="E438">
        <v>36455</v>
      </c>
      <c r="F438" t="s">
        <v>1397</v>
      </c>
      <c r="G438" t="s">
        <v>29</v>
      </c>
      <c r="H438" t="s">
        <v>28</v>
      </c>
      <c r="I438" t="s">
        <v>2534</v>
      </c>
    </row>
    <row r="439" spans="1:9" x14ac:dyDescent="0.3">
      <c r="A439" t="s">
        <v>2284</v>
      </c>
      <c r="B439">
        <v>303551</v>
      </c>
      <c r="C439" t="s">
        <v>2534</v>
      </c>
      <c r="D439" t="s">
        <v>2285</v>
      </c>
      <c r="E439">
        <v>78815</v>
      </c>
      <c r="F439" t="s">
        <v>2286</v>
      </c>
      <c r="G439" t="s">
        <v>64</v>
      </c>
      <c r="H439" t="s">
        <v>63</v>
      </c>
      <c r="I439" t="s">
        <v>2287</v>
      </c>
    </row>
    <row r="440" spans="1:9" x14ac:dyDescent="0.3">
      <c r="A440" t="s">
        <v>1479</v>
      </c>
      <c r="B440">
        <v>28762061</v>
      </c>
      <c r="C440" t="s">
        <v>38</v>
      </c>
      <c r="D440" t="s">
        <v>1480</v>
      </c>
      <c r="E440">
        <v>53341</v>
      </c>
      <c r="F440" t="s">
        <v>1481</v>
      </c>
      <c r="G440" t="s">
        <v>23</v>
      </c>
      <c r="H440" t="s">
        <v>22</v>
      </c>
      <c r="I440" t="s">
        <v>1482</v>
      </c>
    </row>
    <row r="441" spans="1:9" x14ac:dyDescent="0.3">
      <c r="A441" t="s">
        <v>2474</v>
      </c>
      <c r="B441">
        <v>26574276</v>
      </c>
      <c r="C441" t="s">
        <v>2534</v>
      </c>
      <c r="D441" t="s">
        <v>2475</v>
      </c>
      <c r="E441">
        <v>70800</v>
      </c>
      <c r="F441" t="s">
        <v>128</v>
      </c>
      <c r="G441" t="s">
        <v>42</v>
      </c>
      <c r="H441" t="s">
        <v>41</v>
      </c>
      <c r="I441" t="s">
        <v>2476</v>
      </c>
    </row>
    <row r="442" spans="1:9" x14ac:dyDescent="0.3">
      <c r="A442" t="s">
        <v>2266</v>
      </c>
      <c r="B442">
        <v>14136210</v>
      </c>
      <c r="C442" t="s">
        <v>2534</v>
      </c>
      <c r="D442" t="s">
        <v>2267</v>
      </c>
      <c r="E442">
        <v>78375</v>
      </c>
      <c r="F442" t="s">
        <v>2268</v>
      </c>
      <c r="G442" t="s">
        <v>78</v>
      </c>
      <c r="H442" t="s">
        <v>63</v>
      </c>
      <c r="I442" t="s">
        <v>2269</v>
      </c>
    </row>
    <row r="443" spans="1:9" x14ac:dyDescent="0.3">
      <c r="A443" t="s">
        <v>2464</v>
      </c>
      <c r="B443">
        <v>26675579</v>
      </c>
      <c r="C443" t="s">
        <v>2534</v>
      </c>
      <c r="D443" t="s">
        <v>2465</v>
      </c>
      <c r="E443">
        <v>11000</v>
      </c>
      <c r="F443" t="s">
        <v>243</v>
      </c>
      <c r="G443" t="s">
        <v>13</v>
      </c>
      <c r="H443" t="s">
        <v>12</v>
      </c>
      <c r="I443" t="s">
        <v>2466</v>
      </c>
    </row>
    <row r="444" spans="1:9" x14ac:dyDescent="0.3">
      <c r="A444" t="s">
        <v>1836</v>
      </c>
      <c r="B444">
        <v>5340535</v>
      </c>
      <c r="C444" t="s">
        <v>2534</v>
      </c>
      <c r="D444" t="s">
        <v>1837</v>
      </c>
      <c r="E444">
        <v>77900</v>
      </c>
      <c r="F444" t="s">
        <v>77</v>
      </c>
      <c r="G444" t="s">
        <v>78</v>
      </c>
      <c r="H444" t="s">
        <v>63</v>
      </c>
      <c r="I444" t="s">
        <v>1838</v>
      </c>
    </row>
    <row r="445" spans="1:9" x14ac:dyDescent="0.3">
      <c r="A445" t="s">
        <v>1923</v>
      </c>
      <c r="B445">
        <v>3034992</v>
      </c>
      <c r="C445" t="s">
        <v>2534</v>
      </c>
      <c r="D445" t="s">
        <v>1924</v>
      </c>
      <c r="E445">
        <v>16000</v>
      </c>
      <c r="F445" t="s">
        <v>333</v>
      </c>
      <c r="G445" t="s">
        <v>13</v>
      </c>
      <c r="H445" t="s">
        <v>12</v>
      </c>
      <c r="I445" t="s">
        <v>1925</v>
      </c>
    </row>
    <row r="446" spans="1:9" x14ac:dyDescent="0.3">
      <c r="A446" t="s">
        <v>2180</v>
      </c>
      <c r="B446">
        <v>7859881</v>
      </c>
      <c r="C446" t="s">
        <v>2534</v>
      </c>
      <c r="D446" t="s">
        <v>2181</v>
      </c>
      <c r="E446">
        <v>60200</v>
      </c>
      <c r="F446" t="s">
        <v>217</v>
      </c>
      <c r="G446" t="s">
        <v>277</v>
      </c>
      <c r="H446" t="s">
        <v>68</v>
      </c>
      <c r="I446" t="s">
        <v>2182</v>
      </c>
    </row>
    <row r="447" spans="1:9" x14ac:dyDescent="0.3">
      <c r="A447" t="s">
        <v>1762</v>
      </c>
      <c r="B447">
        <v>5981441</v>
      </c>
      <c r="C447" t="s">
        <v>2534</v>
      </c>
      <c r="D447" t="s">
        <v>1763</v>
      </c>
      <c r="E447">
        <v>14300</v>
      </c>
      <c r="F447" t="s">
        <v>49</v>
      </c>
      <c r="G447" t="s">
        <v>13</v>
      </c>
      <c r="H447" t="s">
        <v>12</v>
      </c>
      <c r="I447" t="s">
        <v>1764</v>
      </c>
    </row>
    <row r="448" spans="1:9" x14ac:dyDescent="0.3">
      <c r="A448" t="s">
        <v>2522</v>
      </c>
      <c r="B448">
        <v>8092966</v>
      </c>
      <c r="C448" t="s">
        <v>2534</v>
      </c>
      <c r="D448" t="s">
        <v>2523</v>
      </c>
      <c r="E448">
        <v>67167</v>
      </c>
      <c r="F448" t="s">
        <v>2524</v>
      </c>
      <c r="G448" t="s">
        <v>265</v>
      </c>
      <c r="H448" t="s">
        <v>68</v>
      </c>
      <c r="I448" t="s">
        <v>2525</v>
      </c>
    </row>
    <row r="449" spans="1:9" x14ac:dyDescent="0.3">
      <c r="A449" t="s">
        <v>353</v>
      </c>
      <c r="B449">
        <v>536776</v>
      </c>
      <c r="C449" t="s">
        <v>354</v>
      </c>
      <c r="D449" t="s">
        <v>355</v>
      </c>
      <c r="E449">
        <v>11000</v>
      </c>
      <c r="F449" t="s">
        <v>143</v>
      </c>
      <c r="G449" t="s">
        <v>13</v>
      </c>
      <c r="H449" t="s">
        <v>12</v>
      </c>
      <c r="I449" t="s">
        <v>356</v>
      </c>
    </row>
    <row r="450" spans="1:9" x14ac:dyDescent="0.3">
      <c r="A450" t="s">
        <v>1819</v>
      </c>
      <c r="B450">
        <v>61988987</v>
      </c>
      <c r="C450" t="s">
        <v>2534</v>
      </c>
      <c r="D450" t="s">
        <v>1820</v>
      </c>
      <c r="E450">
        <v>70103</v>
      </c>
      <c r="F450" t="s">
        <v>128</v>
      </c>
      <c r="G450" t="s">
        <v>42</v>
      </c>
      <c r="H450" t="s">
        <v>41</v>
      </c>
      <c r="I450" t="s">
        <v>1821</v>
      </c>
    </row>
    <row r="451" spans="1:9" x14ac:dyDescent="0.3">
      <c r="A451" t="s">
        <v>1063</v>
      </c>
      <c r="B451">
        <v>27232948</v>
      </c>
      <c r="C451" t="s">
        <v>2534</v>
      </c>
      <c r="D451" t="s">
        <v>1064</v>
      </c>
      <c r="E451">
        <v>16000</v>
      </c>
      <c r="F451" t="s">
        <v>333</v>
      </c>
      <c r="G451" t="s">
        <v>13</v>
      </c>
      <c r="H451" t="s">
        <v>12</v>
      </c>
      <c r="I451" t="s">
        <v>1065</v>
      </c>
    </row>
    <row r="452" spans="1:9" x14ac:dyDescent="0.3">
      <c r="A452" t="s">
        <v>575</v>
      </c>
      <c r="B452">
        <v>49939106</v>
      </c>
      <c r="C452" t="s">
        <v>2534</v>
      </c>
      <c r="D452" t="s">
        <v>576</v>
      </c>
      <c r="E452">
        <v>69602</v>
      </c>
      <c r="F452" t="s">
        <v>577</v>
      </c>
      <c r="G452" t="s">
        <v>69</v>
      </c>
      <c r="H452" t="s">
        <v>68</v>
      </c>
      <c r="I452" t="s">
        <v>578</v>
      </c>
    </row>
    <row r="453" spans="1:9" x14ac:dyDescent="0.3">
      <c r="A453" t="s">
        <v>659</v>
      </c>
      <c r="B453">
        <v>70894809</v>
      </c>
      <c r="C453" t="s">
        <v>2534</v>
      </c>
      <c r="D453" t="s">
        <v>660</v>
      </c>
      <c r="E453">
        <v>54912</v>
      </c>
      <c r="F453" t="s">
        <v>661</v>
      </c>
      <c r="G453" t="s">
        <v>273</v>
      </c>
      <c r="H453" t="s">
        <v>34</v>
      </c>
      <c r="I453" t="s">
        <v>662</v>
      </c>
    </row>
    <row r="454" spans="1:9" x14ac:dyDescent="0.3">
      <c r="A454" t="s">
        <v>642</v>
      </c>
      <c r="B454">
        <v>25513885</v>
      </c>
      <c r="C454" t="s">
        <v>643</v>
      </c>
      <c r="D454" t="s">
        <v>644</v>
      </c>
      <c r="E454">
        <v>76502</v>
      </c>
      <c r="F454" t="s">
        <v>645</v>
      </c>
      <c r="G454" t="s">
        <v>182</v>
      </c>
      <c r="H454" t="s">
        <v>159</v>
      </c>
      <c r="I454" t="s">
        <v>646</v>
      </c>
    </row>
    <row r="455" spans="1:9" x14ac:dyDescent="0.3">
      <c r="A455" t="s">
        <v>1966</v>
      </c>
      <c r="B455">
        <v>28486480</v>
      </c>
      <c r="C455" t="s">
        <v>2534</v>
      </c>
      <c r="D455" t="s">
        <v>1967</v>
      </c>
      <c r="E455">
        <v>28912</v>
      </c>
      <c r="F455" t="s">
        <v>1968</v>
      </c>
      <c r="G455" t="s">
        <v>226</v>
      </c>
      <c r="H455" t="s">
        <v>45</v>
      </c>
      <c r="I455" t="s">
        <v>1969</v>
      </c>
    </row>
    <row r="456" spans="1:9" x14ac:dyDescent="0.3">
      <c r="A456" t="s">
        <v>126</v>
      </c>
      <c r="B456">
        <v>28614593</v>
      </c>
      <c r="C456" t="s">
        <v>2534</v>
      </c>
      <c r="D456" t="s">
        <v>127</v>
      </c>
      <c r="E456">
        <v>70200</v>
      </c>
      <c r="F456" t="s">
        <v>128</v>
      </c>
      <c r="G456" t="s">
        <v>42</v>
      </c>
      <c r="H456" t="s">
        <v>41</v>
      </c>
      <c r="I456" t="s">
        <v>129</v>
      </c>
    </row>
    <row r="457" spans="1:9" x14ac:dyDescent="0.3">
      <c r="A457" t="s">
        <v>1501</v>
      </c>
      <c r="B457">
        <v>68334796</v>
      </c>
      <c r="C457" t="s">
        <v>2534</v>
      </c>
      <c r="D457" t="s">
        <v>1502</v>
      </c>
      <c r="E457">
        <v>73991</v>
      </c>
      <c r="F457" t="s">
        <v>1503</v>
      </c>
      <c r="G457" t="s">
        <v>423</v>
      </c>
      <c r="H457" t="s">
        <v>41</v>
      </c>
      <c r="I457" t="s">
        <v>1504</v>
      </c>
    </row>
    <row r="458" spans="1:9" x14ac:dyDescent="0.3">
      <c r="A458" t="s">
        <v>1314</v>
      </c>
      <c r="B458">
        <v>45790221</v>
      </c>
      <c r="C458" t="s">
        <v>2534</v>
      </c>
      <c r="D458" t="s">
        <v>1315</v>
      </c>
      <c r="E458">
        <v>12000</v>
      </c>
      <c r="F458" t="s">
        <v>11</v>
      </c>
      <c r="G458" t="s">
        <v>13</v>
      </c>
      <c r="H458" t="s">
        <v>12</v>
      </c>
      <c r="I458" t="s">
        <v>1316</v>
      </c>
    </row>
    <row r="459" spans="1:9" x14ac:dyDescent="0.3">
      <c r="A459" t="s">
        <v>238</v>
      </c>
      <c r="B459">
        <v>26610892</v>
      </c>
      <c r="C459" t="s">
        <v>2534</v>
      </c>
      <c r="D459" t="s">
        <v>239</v>
      </c>
      <c r="E459">
        <v>77900</v>
      </c>
      <c r="F459" t="s">
        <v>77</v>
      </c>
      <c r="G459" t="s">
        <v>78</v>
      </c>
      <c r="H459" t="s">
        <v>63</v>
      </c>
      <c r="I459" t="s">
        <v>240</v>
      </c>
    </row>
    <row r="460" spans="1:9" x14ac:dyDescent="0.3">
      <c r="A460" t="s">
        <v>1791</v>
      </c>
      <c r="B460">
        <v>26985641</v>
      </c>
      <c r="C460" t="s">
        <v>2534</v>
      </c>
      <c r="D460" t="s">
        <v>1792</v>
      </c>
      <c r="E460">
        <v>30100</v>
      </c>
      <c r="F460" t="s">
        <v>191</v>
      </c>
      <c r="G460" t="s">
        <v>192</v>
      </c>
      <c r="H460" t="s">
        <v>54</v>
      </c>
      <c r="I460" t="s">
        <v>1793</v>
      </c>
    </row>
    <row r="461" spans="1:9" x14ac:dyDescent="0.3">
      <c r="A461" t="s">
        <v>2041</v>
      </c>
      <c r="B461">
        <v>22667393</v>
      </c>
      <c r="C461" t="s">
        <v>38</v>
      </c>
      <c r="D461" t="s">
        <v>2042</v>
      </c>
      <c r="E461">
        <v>72525</v>
      </c>
      <c r="F461" t="s">
        <v>2043</v>
      </c>
      <c r="G461" t="s">
        <v>42</v>
      </c>
      <c r="H461" t="s">
        <v>41</v>
      </c>
      <c r="I461" t="s">
        <v>2044</v>
      </c>
    </row>
    <row r="462" spans="1:9" x14ac:dyDescent="0.3">
      <c r="A462" t="s">
        <v>1379</v>
      </c>
      <c r="B462">
        <v>60656638</v>
      </c>
      <c r="C462" t="s">
        <v>2534</v>
      </c>
      <c r="D462" t="s">
        <v>1380</v>
      </c>
      <c r="E462">
        <v>17000</v>
      </c>
      <c r="F462" t="s">
        <v>1381</v>
      </c>
      <c r="G462" t="s">
        <v>13</v>
      </c>
      <c r="H462" t="s">
        <v>12</v>
      </c>
      <c r="I462" t="s">
        <v>1382</v>
      </c>
    </row>
    <row r="463" spans="1:9" x14ac:dyDescent="0.3">
      <c r="A463" t="s">
        <v>483</v>
      </c>
      <c r="B463">
        <v>40322823</v>
      </c>
      <c r="C463" t="s">
        <v>484</v>
      </c>
      <c r="D463" t="s">
        <v>485</v>
      </c>
      <c r="E463">
        <v>78985</v>
      </c>
      <c r="F463" t="s">
        <v>62</v>
      </c>
      <c r="G463" t="s">
        <v>64</v>
      </c>
      <c r="H463" t="s">
        <v>63</v>
      </c>
      <c r="I463" t="s">
        <v>486</v>
      </c>
    </row>
    <row r="464" spans="1:9" x14ac:dyDescent="0.3">
      <c r="A464" t="s">
        <v>1232</v>
      </c>
      <c r="B464">
        <v>44935561</v>
      </c>
      <c r="C464" t="s">
        <v>2534</v>
      </c>
      <c r="D464" t="s">
        <v>1233</v>
      </c>
      <c r="E464">
        <v>73801</v>
      </c>
      <c r="F464" t="s">
        <v>422</v>
      </c>
      <c r="G464" t="s">
        <v>423</v>
      </c>
      <c r="H464" t="s">
        <v>41</v>
      </c>
      <c r="I464" t="s">
        <v>1234</v>
      </c>
    </row>
    <row r="465" spans="1:9" x14ac:dyDescent="0.3">
      <c r="A465" t="s">
        <v>2154</v>
      </c>
      <c r="B465">
        <v>3640442</v>
      </c>
      <c r="C465" t="s">
        <v>2534</v>
      </c>
      <c r="D465" t="s">
        <v>2155</v>
      </c>
      <c r="E465">
        <v>40747</v>
      </c>
      <c r="F465" t="s">
        <v>2156</v>
      </c>
      <c r="G465" t="s">
        <v>187</v>
      </c>
      <c r="H465" t="s">
        <v>94</v>
      </c>
      <c r="I465" t="s">
        <v>2157</v>
      </c>
    </row>
    <row r="466" spans="1:9" x14ac:dyDescent="0.3">
      <c r="A466" t="s">
        <v>1990</v>
      </c>
      <c r="B466">
        <v>22693378</v>
      </c>
      <c r="C466" t="s">
        <v>1991</v>
      </c>
      <c r="D466" t="s">
        <v>1992</v>
      </c>
      <c r="E466">
        <v>70200</v>
      </c>
      <c r="F466" t="s">
        <v>128</v>
      </c>
      <c r="G466" t="s">
        <v>42</v>
      </c>
      <c r="H466" t="s">
        <v>41</v>
      </c>
      <c r="I466" t="s">
        <v>1993</v>
      </c>
    </row>
    <row r="467" spans="1:9" x14ac:dyDescent="0.3">
      <c r="A467" t="s">
        <v>912</v>
      </c>
      <c r="B467">
        <v>25382900</v>
      </c>
      <c r="C467" t="s">
        <v>913</v>
      </c>
      <c r="D467" t="s">
        <v>914</v>
      </c>
      <c r="E467">
        <v>71000</v>
      </c>
      <c r="F467" t="s">
        <v>884</v>
      </c>
      <c r="G467" t="s">
        <v>42</v>
      </c>
      <c r="H467" t="s">
        <v>41</v>
      </c>
      <c r="I467" t="s">
        <v>915</v>
      </c>
    </row>
    <row r="468" spans="1:9" x14ac:dyDescent="0.3">
      <c r="A468" t="s">
        <v>57</v>
      </c>
      <c r="B468">
        <v>63024551</v>
      </c>
      <c r="C468" t="s">
        <v>2534</v>
      </c>
      <c r="D468" t="s">
        <v>58</v>
      </c>
      <c r="E468">
        <v>79326</v>
      </c>
      <c r="F468" t="s">
        <v>59</v>
      </c>
      <c r="G468" t="s">
        <v>60</v>
      </c>
      <c r="H468" t="s">
        <v>41</v>
      </c>
      <c r="I468" t="s">
        <v>61</v>
      </c>
    </row>
    <row r="469" spans="1:9" x14ac:dyDescent="0.3">
      <c r="A469" t="s">
        <v>1908</v>
      </c>
      <c r="B469">
        <v>22761080</v>
      </c>
      <c r="C469" t="s">
        <v>2534</v>
      </c>
      <c r="D469" t="s">
        <v>1909</v>
      </c>
      <c r="E469">
        <v>32300</v>
      </c>
      <c r="F469" t="s">
        <v>1910</v>
      </c>
      <c r="G469" t="s">
        <v>192</v>
      </c>
      <c r="H469" t="s">
        <v>54</v>
      </c>
      <c r="I469" t="s">
        <v>1911</v>
      </c>
    </row>
    <row r="470" spans="1:9" x14ac:dyDescent="0.3">
      <c r="A470" t="s">
        <v>1081</v>
      </c>
      <c r="B470">
        <v>9720618</v>
      </c>
      <c r="C470" t="s">
        <v>2534</v>
      </c>
      <c r="D470" t="s">
        <v>1082</v>
      </c>
      <c r="E470">
        <v>75002</v>
      </c>
      <c r="F470" t="s">
        <v>1083</v>
      </c>
      <c r="G470" t="s">
        <v>78</v>
      </c>
      <c r="H470" t="s">
        <v>63</v>
      </c>
      <c r="I470" t="s">
        <v>1084</v>
      </c>
    </row>
    <row r="471" spans="1:9" x14ac:dyDescent="0.3">
      <c r="A471" t="s">
        <v>2183</v>
      </c>
      <c r="B471">
        <v>7516231</v>
      </c>
      <c r="C471" t="s">
        <v>2534</v>
      </c>
      <c r="D471" t="s">
        <v>2184</v>
      </c>
      <c r="E471">
        <v>39601</v>
      </c>
      <c r="F471" t="s">
        <v>546</v>
      </c>
      <c r="G471" t="s">
        <v>547</v>
      </c>
      <c r="H471" t="s">
        <v>88</v>
      </c>
      <c r="I471" t="s">
        <v>2185</v>
      </c>
    </row>
    <row r="472" spans="1:9" x14ac:dyDescent="0.3">
      <c r="A472" t="s">
        <v>2387</v>
      </c>
      <c r="B472">
        <v>9832548</v>
      </c>
      <c r="C472" t="s">
        <v>2534</v>
      </c>
      <c r="D472" t="s">
        <v>2388</v>
      </c>
      <c r="E472">
        <v>18000</v>
      </c>
      <c r="F472" t="s">
        <v>215</v>
      </c>
      <c r="G472" t="s">
        <v>13</v>
      </c>
      <c r="H472" t="s">
        <v>12</v>
      </c>
      <c r="I472" t="s">
        <v>2389</v>
      </c>
    </row>
    <row r="473" spans="1:9" x14ac:dyDescent="0.3">
      <c r="A473" t="s">
        <v>1564</v>
      </c>
      <c r="B473">
        <v>25224662</v>
      </c>
      <c r="C473" t="s">
        <v>2534</v>
      </c>
      <c r="D473" t="s">
        <v>1565</v>
      </c>
      <c r="E473">
        <v>30100</v>
      </c>
      <c r="F473" t="s">
        <v>191</v>
      </c>
      <c r="G473" t="s">
        <v>192</v>
      </c>
      <c r="H473" t="s">
        <v>54</v>
      </c>
      <c r="I473" t="s">
        <v>1566</v>
      </c>
    </row>
    <row r="474" spans="1:9" x14ac:dyDescent="0.3">
      <c r="A474" t="s">
        <v>218</v>
      </c>
      <c r="B474">
        <v>27046214</v>
      </c>
      <c r="C474" t="s">
        <v>2534</v>
      </c>
      <c r="D474" t="s">
        <v>219</v>
      </c>
      <c r="E474">
        <v>33008</v>
      </c>
      <c r="F474" t="s">
        <v>220</v>
      </c>
      <c r="G474" t="s">
        <v>221</v>
      </c>
      <c r="H474" t="s">
        <v>54</v>
      </c>
      <c r="I474" t="s">
        <v>222</v>
      </c>
    </row>
    <row r="475" spans="1:9" x14ac:dyDescent="0.3">
      <c r="A475" t="s">
        <v>629</v>
      </c>
      <c r="B475">
        <v>49294555</v>
      </c>
      <c r="C475" t="s">
        <v>630</v>
      </c>
      <c r="D475" t="s">
        <v>631</v>
      </c>
      <c r="E475">
        <v>51301</v>
      </c>
      <c r="F475" t="s">
        <v>632</v>
      </c>
      <c r="G475" t="s">
        <v>570</v>
      </c>
      <c r="H475" t="s">
        <v>148</v>
      </c>
      <c r="I475" t="s">
        <v>633</v>
      </c>
    </row>
    <row r="476" spans="1:9" x14ac:dyDescent="0.3">
      <c r="A476" t="s">
        <v>1962</v>
      </c>
      <c r="B476">
        <v>10915362</v>
      </c>
      <c r="C476" t="s">
        <v>2534</v>
      </c>
      <c r="D476" t="s">
        <v>1963</v>
      </c>
      <c r="E476">
        <v>25001</v>
      </c>
      <c r="F476" t="s">
        <v>1964</v>
      </c>
      <c r="G476" t="s">
        <v>13</v>
      </c>
      <c r="H476" t="s">
        <v>12</v>
      </c>
      <c r="I476" t="s">
        <v>1965</v>
      </c>
    </row>
    <row r="477" spans="1:9" x14ac:dyDescent="0.3">
      <c r="A477" t="s">
        <v>1142</v>
      </c>
      <c r="B477">
        <v>3441881</v>
      </c>
      <c r="C477" t="s">
        <v>2534</v>
      </c>
      <c r="D477" t="s">
        <v>1143</v>
      </c>
      <c r="E477">
        <v>57201</v>
      </c>
      <c r="F477" t="s">
        <v>1144</v>
      </c>
      <c r="G477" t="s">
        <v>248</v>
      </c>
      <c r="H477" t="s">
        <v>22</v>
      </c>
      <c r="I477" t="s">
        <v>1145</v>
      </c>
    </row>
    <row r="478" spans="1:9" x14ac:dyDescent="0.3">
      <c r="A478" t="s">
        <v>1399</v>
      </c>
      <c r="B478">
        <v>26579961</v>
      </c>
      <c r="C478" t="s">
        <v>2534</v>
      </c>
      <c r="D478" t="s">
        <v>1400</v>
      </c>
      <c r="E478">
        <v>57201</v>
      </c>
      <c r="F478" t="s">
        <v>1401</v>
      </c>
      <c r="G478" t="s">
        <v>248</v>
      </c>
      <c r="H478" t="s">
        <v>22</v>
      </c>
      <c r="I478" t="s">
        <v>1402</v>
      </c>
    </row>
    <row r="479" spans="1:9" x14ac:dyDescent="0.3">
      <c r="A479" t="s">
        <v>1853</v>
      </c>
      <c r="B479">
        <v>8714541</v>
      </c>
      <c r="C479" t="s">
        <v>2534</v>
      </c>
      <c r="D479" t="s">
        <v>214</v>
      </c>
      <c r="E479">
        <v>14300</v>
      </c>
      <c r="F479" t="s">
        <v>1854</v>
      </c>
      <c r="G479" t="s">
        <v>13</v>
      </c>
      <c r="H479" t="s">
        <v>12</v>
      </c>
      <c r="I479" t="s">
        <v>1855</v>
      </c>
    </row>
    <row r="480" spans="1:9" x14ac:dyDescent="0.3">
      <c r="A480" t="s">
        <v>758</v>
      </c>
      <c r="B480">
        <v>541036</v>
      </c>
      <c r="C480" t="s">
        <v>2534</v>
      </c>
      <c r="D480" t="s">
        <v>759</v>
      </c>
      <c r="E480">
        <v>37001</v>
      </c>
      <c r="F480" t="s">
        <v>760</v>
      </c>
      <c r="G480" t="s">
        <v>761</v>
      </c>
      <c r="H480" t="s">
        <v>107</v>
      </c>
      <c r="I480" t="s">
        <v>762</v>
      </c>
    </row>
    <row r="481" spans="1:9" x14ac:dyDescent="0.3">
      <c r="A481" t="s">
        <v>2437</v>
      </c>
      <c r="B481">
        <v>26548526</v>
      </c>
      <c r="C481" t="s">
        <v>2534</v>
      </c>
      <c r="D481" t="s">
        <v>2438</v>
      </c>
      <c r="E481">
        <v>12000</v>
      </c>
      <c r="F481" t="s">
        <v>11</v>
      </c>
      <c r="G481" t="s">
        <v>13</v>
      </c>
      <c r="H481" t="s">
        <v>12</v>
      </c>
      <c r="I481" t="s">
        <v>2439</v>
      </c>
    </row>
    <row r="482" spans="1:9" x14ac:dyDescent="0.3">
      <c r="A482" t="s">
        <v>1987</v>
      </c>
      <c r="B482">
        <v>17905559</v>
      </c>
      <c r="C482" t="s">
        <v>2534</v>
      </c>
      <c r="D482" t="s">
        <v>1988</v>
      </c>
      <c r="E482">
        <v>16900</v>
      </c>
      <c r="F482" t="s">
        <v>333</v>
      </c>
      <c r="G482" t="s">
        <v>13</v>
      </c>
      <c r="H482" t="s">
        <v>12</v>
      </c>
      <c r="I482" t="s">
        <v>1989</v>
      </c>
    </row>
    <row r="483" spans="1:9" x14ac:dyDescent="0.3">
      <c r="A483" t="s">
        <v>1281</v>
      </c>
      <c r="B483">
        <v>25318136</v>
      </c>
      <c r="C483" t="s">
        <v>2534</v>
      </c>
      <c r="D483" t="s">
        <v>1282</v>
      </c>
      <c r="E483">
        <v>11000</v>
      </c>
      <c r="F483" t="s">
        <v>143</v>
      </c>
      <c r="G483" t="s">
        <v>13</v>
      </c>
      <c r="H483" t="s">
        <v>12</v>
      </c>
      <c r="I483" t="s">
        <v>1283</v>
      </c>
    </row>
    <row r="484" spans="1:9" x14ac:dyDescent="0.3">
      <c r="A484" t="s">
        <v>663</v>
      </c>
      <c r="B484">
        <v>26511550</v>
      </c>
      <c r="C484" t="s">
        <v>2534</v>
      </c>
      <c r="D484" t="s">
        <v>664</v>
      </c>
      <c r="E484">
        <v>12000</v>
      </c>
      <c r="F484" t="s">
        <v>665</v>
      </c>
      <c r="G484" t="s">
        <v>13</v>
      </c>
      <c r="H484" t="s">
        <v>12</v>
      </c>
      <c r="I484" t="s">
        <v>666</v>
      </c>
    </row>
    <row r="485" spans="1:9" x14ac:dyDescent="0.3">
      <c r="A485" t="s">
        <v>1690</v>
      </c>
      <c r="B485">
        <v>22842730</v>
      </c>
      <c r="C485" t="s">
        <v>2534</v>
      </c>
      <c r="D485" t="s">
        <v>1691</v>
      </c>
      <c r="E485">
        <v>11000</v>
      </c>
      <c r="F485" t="s">
        <v>143</v>
      </c>
      <c r="G485" t="s">
        <v>13</v>
      </c>
      <c r="H485" t="s">
        <v>12</v>
      </c>
      <c r="I485" t="s">
        <v>2534</v>
      </c>
    </row>
    <row r="486" spans="1:9" x14ac:dyDescent="0.3">
      <c r="A486" t="s">
        <v>801</v>
      </c>
      <c r="B486">
        <v>24308544</v>
      </c>
      <c r="C486" t="s">
        <v>2534</v>
      </c>
      <c r="D486" t="s">
        <v>802</v>
      </c>
      <c r="E486">
        <v>10200</v>
      </c>
      <c r="F486" t="s">
        <v>722</v>
      </c>
      <c r="G486" t="s">
        <v>13</v>
      </c>
      <c r="H486" t="s">
        <v>12</v>
      </c>
      <c r="I486" t="s">
        <v>803</v>
      </c>
    </row>
    <row r="487" spans="1:9" x14ac:dyDescent="0.3">
      <c r="A487" t="s">
        <v>605</v>
      </c>
      <c r="B487">
        <v>24246671</v>
      </c>
      <c r="C487" t="s">
        <v>2534</v>
      </c>
      <c r="D487" t="s">
        <v>606</v>
      </c>
      <c r="E487">
        <v>11000</v>
      </c>
      <c r="F487" t="s">
        <v>143</v>
      </c>
      <c r="G487" t="s">
        <v>13</v>
      </c>
      <c r="H487" t="s">
        <v>12</v>
      </c>
      <c r="I487" t="s">
        <v>607</v>
      </c>
    </row>
    <row r="488" spans="1:9" x14ac:dyDescent="0.3">
      <c r="A488" t="s">
        <v>961</v>
      </c>
      <c r="B488">
        <v>26677041</v>
      </c>
      <c r="C488" t="s">
        <v>2534</v>
      </c>
      <c r="D488" t="s">
        <v>962</v>
      </c>
      <c r="E488">
        <v>12000</v>
      </c>
      <c r="F488" t="s">
        <v>11</v>
      </c>
      <c r="G488" t="s">
        <v>13</v>
      </c>
      <c r="H488" t="s">
        <v>12</v>
      </c>
      <c r="I488" t="s">
        <v>963</v>
      </c>
    </row>
    <row r="489" spans="1:9" x14ac:dyDescent="0.3">
      <c r="A489" t="s">
        <v>625</v>
      </c>
      <c r="B489">
        <v>25773194</v>
      </c>
      <c r="C489" t="s">
        <v>2534</v>
      </c>
      <c r="D489" t="s">
        <v>626</v>
      </c>
      <c r="E489">
        <v>11800</v>
      </c>
      <c r="F489" t="s">
        <v>627</v>
      </c>
      <c r="G489" t="s">
        <v>13</v>
      </c>
      <c r="H489" t="s">
        <v>12</v>
      </c>
      <c r="I489" t="s">
        <v>628</v>
      </c>
    </row>
    <row r="490" spans="1:9" x14ac:dyDescent="0.3">
      <c r="A490" t="s">
        <v>564</v>
      </c>
      <c r="B490">
        <v>26677075</v>
      </c>
      <c r="C490" t="s">
        <v>2534</v>
      </c>
      <c r="D490" t="s">
        <v>565</v>
      </c>
      <c r="E490">
        <v>61400</v>
      </c>
      <c r="F490" t="s">
        <v>217</v>
      </c>
      <c r="G490" t="s">
        <v>277</v>
      </c>
      <c r="H490" t="s">
        <v>68</v>
      </c>
      <c r="I490" t="s">
        <v>566</v>
      </c>
    </row>
    <row r="491" spans="1:9" x14ac:dyDescent="0.3">
      <c r="A491" t="s">
        <v>1944</v>
      </c>
      <c r="B491">
        <v>22829199</v>
      </c>
      <c r="C491" t="s">
        <v>2534</v>
      </c>
      <c r="D491" t="s">
        <v>1945</v>
      </c>
      <c r="E491">
        <v>33141</v>
      </c>
      <c r="F491" t="s">
        <v>1946</v>
      </c>
      <c r="G491" t="s">
        <v>221</v>
      </c>
      <c r="H491" t="s">
        <v>54</v>
      </c>
      <c r="I491" t="s">
        <v>1947</v>
      </c>
    </row>
    <row r="492" spans="1:9" x14ac:dyDescent="0.3">
      <c r="A492" t="s">
        <v>2111</v>
      </c>
      <c r="B492">
        <v>26651408</v>
      </c>
      <c r="C492" t="s">
        <v>2534</v>
      </c>
      <c r="D492" t="s">
        <v>2112</v>
      </c>
      <c r="E492">
        <v>71200</v>
      </c>
      <c r="F492" t="s">
        <v>128</v>
      </c>
      <c r="G492" t="s">
        <v>42</v>
      </c>
      <c r="H492" t="s">
        <v>41</v>
      </c>
      <c r="I492" t="s">
        <v>2113</v>
      </c>
    </row>
    <row r="493" spans="1:9" x14ac:dyDescent="0.3">
      <c r="A493" t="s">
        <v>671</v>
      </c>
      <c r="B493">
        <v>2926202</v>
      </c>
      <c r="C493" t="s">
        <v>2534</v>
      </c>
      <c r="D493" t="s">
        <v>672</v>
      </c>
      <c r="E493">
        <v>11000</v>
      </c>
      <c r="F493" t="s">
        <v>143</v>
      </c>
      <c r="G493" t="s">
        <v>13</v>
      </c>
      <c r="H493" t="s">
        <v>12</v>
      </c>
      <c r="I493" t="s">
        <v>673</v>
      </c>
    </row>
    <row r="494" spans="1:9" x14ac:dyDescent="0.3">
      <c r="A494" t="s">
        <v>1438</v>
      </c>
      <c r="B494">
        <v>26582643</v>
      </c>
      <c r="C494" t="s">
        <v>2534</v>
      </c>
      <c r="D494" t="s">
        <v>1439</v>
      </c>
      <c r="E494">
        <v>56961</v>
      </c>
      <c r="F494" t="s">
        <v>1440</v>
      </c>
      <c r="G494" t="s">
        <v>248</v>
      </c>
      <c r="H494" t="s">
        <v>22</v>
      </c>
      <c r="I494" t="s">
        <v>1441</v>
      </c>
    </row>
    <row r="495" spans="1:9" x14ac:dyDescent="0.3">
      <c r="A495" t="s">
        <v>1369</v>
      </c>
      <c r="B495">
        <v>26994534</v>
      </c>
      <c r="C495" t="s">
        <v>38</v>
      </c>
      <c r="D495" t="s">
        <v>1370</v>
      </c>
      <c r="E495">
        <v>37007</v>
      </c>
      <c r="F495" t="s">
        <v>760</v>
      </c>
      <c r="G495" t="s">
        <v>761</v>
      </c>
      <c r="H495" t="s">
        <v>107</v>
      </c>
      <c r="I495" t="s">
        <v>1371</v>
      </c>
    </row>
    <row r="496" spans="1:9" x14ac:dyDescent="0.3">
      <c r="A496" t="s">
        <v>2496</v>
      </c>
      <c r="B496">
        <v>5748020</v>
      </c>
      <c r="C496" t="s">
        <v>2534</v>
      </c>
      <c r="D496" t="s">
        <v>2497</v>
      </c>
      <c r="E496">
        <v>56963</v>
      </c>
      <c r="F496" t="s">
        <v>2498</v>
      </c>
      <c r="G496" t="s">
        <v>248</v>
      </c>
      <c r="H496" t="s">
        <v>22</v>
      </c>
      <c r="I496" t="s">
        <v>2499</v>
      </c>
    </row>
    <row r="497" spans="1:9" x14ac:dyDescent="0.3">
      <c r="A497" t="s">
        <v>1307</v>
      </c>
      <c r="B497">
        <v>26664666</v>
      </c>
      <c r="C497" t="s">
        <v>2534</v>
      </c>
      <c r="D497" t="s">
        <v>1308</v>
      </c>
      <c r="E497">
        <v>19000</v>
      </c>
      <c r="F497" t="s">
        <v>394</v>
      </c>
      <c r="G497" t="s">
        <v>13</v>
      </c>
      <c r="H497" t="s">
        <v>12</v>
      </c>
      <c r="I497" t="s">
        <v>1309</v>
      </c>
    </row>
    <row r="498" spans="1:9" x14ac:dyDescent="0.3">
      <c r="A498" t="s">
        <v>1094</v>
      </c>
      <c r="B498">
        <v>64220</v>
      </c>
      <c r="C498" t="s">
        <v>1095</v>
      </c>
      <c r="D498" t="s">
        <v>1096</v>
      </c>
      <c r="E498">
        <v>18102</v>
      </c>
      <c r="F498" t="s">
        <v>1097</v>
      </c>
      <c r="G498" t="s">
        <v>13</v>
      </c>
      <c r="H498" t="s">
        <v>12</v>
      </c>
      <c r="I498" t="s">
        <v>1098</v>
      </c>
    </row>
    <row r="499" spans="1:9" x14ac:dyDescent="0.3">
      <c r="A499" t="s">
        <v>1317</v>
      </c>
      <c r="B499">
        <v>26690179</v>
      </c>
      <c r="C499" t="s">
        <v>2534</v>
      </c>
      <c r="D499" t="s">
        <v>1318</v>
      </c>
      <c r="E499">
        <v>13000</v>
      </c>
      <c r="F499" t="s">
        <v>102</v>
      </c>
      <c r="G499" t="s">
        <v>13</v>
      </c>
      <c r="H499" t="s">
        <v>12</v>
      </c>
      <c r="I499" t="s">
        <v>1319</v>
      </c>
    </row>
    <row r="500" spans="1:9" x14ac:dyDescent="0.3">
      <c r="A500" t="s">
        <v>1746</v>
      </c>
      <c r="B500">
        <v>9902066</v>
      </c>
      <c r="C500" t="s">
        <v>2534</v>
      </c>
      <c r="D500" t="s">
        <v>1747</v>
      </c>
      <c r="E500">
        <v>68001</v>
      </c>
      <c r="F500" t="s">
        <v>1748</v>
      </c>
      <c r="G500" t="s">
        <v>619</v>
      </c>
      <c r="H500" t="s">
        <v>68</v>
      </c>
      <c r="I500" t="s">
        <v>2534</v>
      </c>
    </row>
    <row r="501" spans="1:9" x14ac:dyDescent="0.3">
      <c r="A501" t="s">
        <v>1403</v>
      </c>
      <c r="B501">
        <v>22718761</v>
      </c>
      <c r="C501" t="s">
        <v>2534</v>
      </c>
      <c r="D501" t="s">
        <v>1404</v>
      </c>
      <c r="E501">
        <v>40011</v>
      </c>
      <c r="F501" t="s">
        <v>504</v>
      </c>
      <c r="G501" t="s">
        <v>505</v>
      </c>
      <c r="H501" t="s">
        <v>94</v>
      </c>
      <c r="I501" t="s">
        <v>1405</v>
      </c>
    </row>
    <row r="502" spans="1:9" x14ac:dyDescent="0.3">
      <c r="A502" t="s">
        <v>1458</v>
      </c>
      <c r="B502">
        <v>22883479</v>
      </c>
      <c r="C502" t="s">
        <v>2534</v>
      </c>
      <c r="D502" t="s">
        <v>1459</v>
      </c>
      <c r="E502">
        <v>25741</v>
      </c>
      <c r="F502" t="s">
        <v>1460</v>
      </c>
      <c r="G502" t="s">
        <v>118</v>
      </c>
      <c r="H502" t="s">
        <v>45</v>
      </c>
      <c r="I502" t="s">
        <v>1461</v>
      </c>
    </row>
    <row r="503" spans="1:9" x14ac:dyDescent="0.3">
      <c r="A503" t="s">
        <v>1183</v>
      </c>
      <c r="B503">
        <v>45678898</v>
      </c>
      <c r="C503" t="s">
        <v>2534</v>
      </c>
      <c r="D503" t="s">
        <v>1184</v>
      </c>
      <c r="E503">
        <v>71500</v>
      </c>
      <c r="F503" t="s">
        <v>128</v>
      </c>
      <c r="G503" t="s">
        <v>42</v>
      </c>
      <c r="H503" t="s">
        <v>41</v>
      </c>
      <c r="I503" t="s">
        <v>1185</v>
      </c>
    </row>
    <row r="504" spans="1:9" x14ac:dyDescent="0.3">
      <c r="A504" t="s">
        <v>1487</v>
      </c>
      <c r="B504">
        <v>27029697</v>
      </c>
      <c r="C504" t="s">
        <v>2534</v>
      </c>
      <c r="D504" t="s">
        <v>1488</v>
      </c>
      <c r="E504">
        <v>38001</v>
      </c>
      <c r="F504" t="s">
        <v>1489</v>
      </c>
      <c r="G504" t="s">
        <v>931</v>
      </c>
      <c r="H504" t="s">
        <v>107</v>
      </c>
      <c r="I504" t="s">
        <v>1490</v>
      </c>
    </row>
    <row r="505" spans="1:9" x14ac:dyDescent="0.3">
      <c r="A505" t="s">
        <v>1272</v>
      </c>
      <c r="B505">
        <v>22750142</v>
      </c>
      <c r="C505" t="s">
        <v>1273</v>
      </c>
      <c r="D505" t="s">
        <v>1274</v>
      </c>
      <c r="E505">
        <v>10000</v>
      </c>
      <c r="F505" t="s">
        <v>243</v>
      </c>
      <c r="G505" t="s">
        <v>13</v>
      </c>
      <c r="H505" t="s">
        <v>12</v>
      </c>
      <c r="I505" t="s">
        <v>1275</v>
      </c>
    </row>
    <row r="506" spans="1:9" x14ac:dyDescent="0.3">
      <c r="A506" t="s">
        <v>978</v>
      </c>
      <c r="B506">
        <v>26031809</v>
      </c>
      <c r="C506" t="s">
        <v>2534</v>
      </c>
      <c r="D506" t="s">
        <v>979</v>
      </c>
      <c r="E506">
        <v>39601</v>
      </c>
      <c r="F506" t="s">
        <v>546</v>
      </c>
      <c r="G506" t="s">
        <v>547</v>
      </c>
      <c r="H506" t="s">
        <v>88</v>
      </c>
      <c r="I506" t="s">
        <v>980</v>
      </c>
    </row>
    <row r="507" spans="1:9" x14ac:dyDescent="0.3">
      <c r="A507" t="s">
        <v>2470</v>
      </c>
      <c r="B507">
        <v>3639941</v>
      </c>
      <c r="C507" t="s">
        <v>2534</v>
      </c>
      <c r="D507" t="s">
        <v>2471</v>
      </c>
      <c r="E507">
        <v>28171</v>
      </c>
      <c r="F507" t="s">
        <v>2472</v>
      </c>
      <c r="G507" t="s">
        <v>1452</v>
      </c>
      <c r="H507" t="s">
        <v>45</v>
      </c>
      <c r="I507" t="s">
        <v>2473</v>
      </c>
    </row>
    <row r="508" spans="1:9" x14ac:dyDescent="0.3">
      <c r="A508" t="s">
        <v>2449</v>
      </c>
      <c r="B508">
        <v>14021315</v>
      </c>
      <c r="C508" t="s">
        <v>2534</v>
      </c>
      <c r="D508" t="s">
        <v>2450</v>
      </c>
      <c r="E508">
        <v>13000</v>
      </c>
      <c r="F508" t="s">
        <v>102</v>
      </c>
      <c r="G508" t="s">
        <v>13</v>
      </c>
      <c r="H508" t="s">
        <v>12</v>
      </c>
      <c r="I508" t="s">
        <v>2451</v>
      </c>
    </row>
    <row r="509" spans="1:9" x14ac:dyDescent="0.3">
      <c r="A509" t="s">
        <v>1132</v>
      </c>
      <c r="B509">
        <v>22870920</v>
      </c>
      <c r="C509" t="s">
        <v>2534</v>
      </c>
      <c r="D509" t="s">
        <v>1133</v>
      </c>
      <c r="E509">
        <v>25263</v>
      </c>
      <c r="F509" t="s">
        <v>1134</v>
      </c>
      <c r="G509" t="s">
        <v>202</v>
      </c>
      <c r="H509" t="s">
        <v>45</v>
      </c>
      <c r="I509" t="s">
        <v>1135</v>
      </c>
    </row>
    <row r="510" spans="1:9" x14ac:dyDescent="0.3">
      <c r="A510" t="s">
        <v>732</v>
      </c>
      <c r="B510">
        <v>70828547</v>
      </c>
      <c r="C510" t="s">
        <v>2534</v>
      </c>
      <c r="D510" t="s">
        <v>733</v>
      </c>
      <c r="E510">
        <v>27401</v>
      </c>
      <c r="F510" t="s">
        <v>734</v>
      </c>
      <c r="G510" t="s">
        <v>294</v>
      </c>
      <c r="H510" t="s">
        <v>45</v>
      </c>
      <c r="I510" t="s">
        <v>735</v>
      </c>
    </row>
    <row r="511" spans="1:9" x14ac:dyDescent="0.3">
      <c r="A511" t="s">
        <v>2048</v>
      </c>
      <c r="B511">
        <v>65942001</v>
      </c>
      <c r="C511" t="s">
        <v>2534</v>
      </c>
      <c r="D511" t="s">
        <v>2049</v>
      </c>
      <c r="E511">
        <v>39001</v>
      </c>
      <c r="F511" t="s">
        <v>1030</v>
      </c>
      <c r="G511" t="s">
        <v>108</v>
      </c>
      <c r="H511" t="s">
        <v>107</v>
      </c>
      <c r="I511" t="s">
        <v>2050</v>
      </c>
    </row>
    <row r="512" spans="1:9" x14ac:dyDescent="0.3">
      <c r="A512" t="s">
        <v>2082</v>
      </c>
      <c r="B512">
        <v>47918934</v>
      </c>
      <c r="C512" t="s">
        <v>2534</v>
      </c>
      <c r="D512" t="s">
        <v>2083</v>
      </c>
      <c r="E512">
        <v>79807</v>
      </c>
      <c r="F512" t="s">
        <v>2084</v>
      </c>
      <c r="G512" t="s">
        <v>756</v>
      </c>
      <c r="H512" t="s">
        <v>63</v>
      </c>
      <c r="I512" t="s">
        <v>2534</v>
      </c>
    </row>
    <row r="513" spans="1:9" x14ac:dyDescent="0.3">
      <c r="A513" t="s">
        <v>835</v>
      </c>
      <c r="B513">
        <v>27011003</v>
      </c>
      <c r="C513" t="s">
        <v>2534</v>
      </c>
      <c r="D513" t="s">
        <v>836</v>
      </c>
      <c r="E513">
        <v>40747</v>
      </c>
      <c r="F513" t="s">
        <v>186</v>
      </c>
      <c r="G513" t="s">
        <v>187</v>
      </c>
      <c r="H513" t="s">
        <v>94</v>
      </c>
      <c r="I513" t="s">
        <v>2534</v>
      </c>
    </row>
    <row r="514" spans="1:9" x14ac:dyDescent="0.3">
      <c r="A514" t="s">
        <v>1406</v>
      </c>
      <c r="B514">
        <v>3949869</v>
      </c>
      <c r="C514" t="s">
        <v>2534</v>
      </c>
      <c r="D514" t="s">
        <v>1407</v>
      </c>
      <c r="E514">
        <v>43201</v>
      </c>
      <c r="F514" t="s">
        <v>1408</v>
      </c>
      <c r="G514" t="s">
        <v>208</v>
      </c>
      <c r="H514" t="s">
        <v>94</v>
      </c>
      <c r="I514" t="s">
        <v>1409</v>
      </c>
    </row>
    <row r="515" spans="1:9" x14ac:dyDescent="0.3">
      <c r="A515" t="s">
        <v>1205</v>
      </c>
      <c r="B515">
        <v>22859217</v>
      </c>
      <c r="C515" t="s">
        <v>2534</v>
      </c>
      <c r="D515" t="s">
        <v>1206</v>
      </c>
      <c r="E515">
        <v>25266</v>
      </c>
      <c r="F515" t="s">
        <v>1207</v>
      </c>
      <c r="G515" t="s">
        <v>202</v>
      </c>
      <c r="H515" t="s">
        <v>45</v>
      </c>
      <c r="I515" t="s">
        <v>1208</v>
      </c>
    </row>
    <row r="516" spans="1:9" x14ac:dyDescent="0.3">
      <c r="A516" t="s">
        <v>1413</v>
      </c>
      <c r="B516">
        <v>49182803</v>
      </c>
      <c r="C516" t="s">
        <v>2534</v>
      </c>
      <c r="D516" t="s">
        <v>1414</v>
      </c>
      <c r="E516">
        <v>33401</v>
      </c>
      <c r="F516" t="s">
        <v>1415</v>
      </c>
      <c r="G516" t="s">
        <v>1015</v>
      </c>
      <c r="H516" t="s">
        <v>54</v>
      </c>
      <c r="I516" t="s">
        <v>1416</v>
      </c>
    </row>
    <row r="517" spans="1:9" x14ac:dyDescent="0.3">
      <c r="A517" t="s">
        <v>2085</v>
      </c>
      <c r="B517">
        <v>65954734</v>
      </c>
      <c r="C517" t="s">
        <v>2534</v>
      </c>
      <c r="D517" t="s">
        <v>2086</v>
      </c>
      <c r="E517">
        <v>38719</v>
      </c>
      <c r="F517" t="s">
        <v>2087</v>
      </c>
      <c r="G517" t="s">
        <v>338</v>
      </c>
      <c r="H517" t="s">
        <v>107</v>
      </c>
      <c r="I517" t="s">
        <v>2088</v>
      </c>
    </row>
    <row r="518" spans="1:9" x14ac:dyDescent="0.3">
      <c r="A518" t="s">
        <v>1303</v>
      </c>
      <c r="B518">
        <v>64771385</v>
      </c>
      <c r="C518" t="s">
        <v>2534</v>
      </c>
      <c r="D518" t="s">
        <v>1304</v>
      </c>
      <c r="E518">
        <v>56301</v>
      </c>
      <c r="F518" t="s">
        <v>700</v>
      </c>
      <c r="G518" t="s">
        <v>343</v>
      </c>
      <c r="H518" t="s">
        <v>22</v>
      </c>
      <c r="I518" t="s">
        <v>1305</v>
      </c>
    </row>
    <row r="519" spans="1:9" x14ac:dyDescent="0.3">
      <c r="A519" t="s">
        <v>2206</v>
      </c>
      <c r="B519">
        <v>70865574</v>
      </c>
      <c r="C519" t="s">
        <v>2534</v>
      </c>
      <c r="D519" t="s">
        <v>2207</v>
      </c>
      <c r="E519">
        <v>77900</v>
      </c>
      <c r="F519" t="s">
        <v>77</v>
      </c>
      <c r="G519" t="s">
        <v>78</v>
      </c>
      <c r="H519" t="s">
        <v>63</v>
      </c>
      <c r="I519" t="s">
        <v>2208</v>
      </c>
    </row>
    <row r="520" spans="1:9" x14ac:dyDescent="0.3">
      <c r="A520" t="s">
        <v>744</v>
      </c>
      <c r="B520">
        <v>70880204</v>
      </c>
      <c r="C520" t="s">
        <v>2534</v>
      </c>
      <c r="D520" t="s">
        <v>745</v>
      </c>
      <c r="E520">
        <v>27601</v>
      </c>
      <c r="F520" t="s">
        <v>746</v>
      </c>
      <c r="G520" t="s">
        <v>747</v>
      </c>
      <c r="H520" t="s">
        <v>45</v>
      </c>
      <c r="I520" t="s">
        <v>748</v>
      </c>
    </row>
    <row r="521" spans="1:9" x14ac:dyDescent="0.3">
      <c r="A521" t="s">
        <v>2014</v>
      </c>
      <c r="B521">
        <v>71179216</v>
      </c>
      <c r="C521" t="s">
        <v>2534</v>
      </c>
      <c r="D521" t="s">
        <v>2015</v>
      </c>
      <c r="E521">
        <v>74723</v>
      </c>
      <c r="F521" t="s">
        <v>1935</v>
      </c>
      <c r="G521" t="s">
        <v>428</v>
      </c>
      <c r="H521" t="s">
        <v>41</v>
      </c>
      <c r="I521" t="s">
        <v>2016</v>
      </c>
    </row>
    <row r="522" spans="1:9" x14ac:dyDescent="0.3">
      <c r="A522" t="s">
        <v>138</v>
      </c>
      <c r="B522">
        <v>60435305</v>
      </c>
      <c r="C522" t="s">
        <v>2534</v>
      </c>
      <c r="D522" t="s">
        <v>139</v>
      </c>
      <c r="E522">
        <v>14100</v>
      </c>
      <c r="F522" t="s">
        <v>49</v>
      </c>
      <c r="G522" t="s">
        <v>13</v>
      </c>
      <c r="H522" t="s">
        <v>12</v>
      </c>
      <c r="I522" t="s">
        <v>140</v>
      </c>
    </row>
    <row r="523" spans="1:9" x14ac:dyDescent="0.3">
      <c r="A523" t="s">
        <v>1752</v>
      </c>
      <c r="B523">
        <v>63293269</v>
      </c>
      <c r="C523" t="s">
        <v>2534</v>
      </c>
      <c r="D523" t="s">
        <v>1753</v>
      </c>
      <c r="E523">
        <v>38473</v>
      </c>
      <c r="F523" t="s">
        <v>1754</v>
      </c>
      <c r="G523" t="s">
        <v>338</v>
      </c>
      <c r="H523" t="s">
        <v>107</v>
      </c>
      <c r="I523" t="s">
        <v>1755</v>
      </c>
    </row>
    <row r="524" spans="1:9" x14ac:dyDescent="0.3">
      <c r="A524" t="s">
        <v>1248</v>
      </c>
      <c r="B524">
        <v>26589532</v>
      </c>
      <c r="C524" t="s">
        <v>2534</v>
      </c>
      <c r="D524" t="s">
        <v>1249</v>
      </c>
      <c r="E524">
        <v>75605</v>
      </c>
      <c r="F524" t="s">
        <v>1250</v>
      </c>
      <c r="G524" t="s">
        <v>433</v>
      </c>
      <c r="H524" t="s">
        <v>159</v>
      </c>
      <c r="I524" t="s">
        <v>1251</v>
      </c>
    </row>
    <row r="525" spans="1:9" x14ac:dyDescent="0.3">
      <c r="A525" t="s">
        <v>312</v>
      </c>
      <c r="B525">
        <v>60801158</v>
      </c>
      <c r="C525" t="s">
        <v>38</v>
      </c>
      <c r="D525" t="s">
        <v>313</v>
      </c>
      <c r="E525">
        <v>78969</v>
      </c>
      <c r="F525" t="s">
        <v>314</v>
      </c>
      <c r="G525" t="s">
        <v>64</v>
      </c>
      <c r="H525" t="s">
        <v>63</v>
      </c>
      <c r="I525" t="s">
        <v>315</v>
      </c>
    </row>
    <row r="526" spans="1:9" x14ac:dyDescent="0.3">
      <c r="A526" t="s">
        <v>1196</v>
      </c>
      <c r="B526">
        <v>487856</v>
      </c>
      <c r="C526" t="s">
        <v>2534</v>
      </c>
      <c r="D526" t="s">
        <v>1197</v>
      </c>
      <c r="E526">
        <v>61800</v>
      </c>
      <c r="F526" t="s">
        <v>217</v>
      </c>
      <c r="G526" t="s">
        <v>277</v>
      </c>
      <c r="H526" t="s">
        <v>68</v>
      </c>
      <c r="I526" t="s">
        <v>1198</v>
      </c>
    </row>
    <row r="527" spans="1:9" x14ac:dyDescent="0.3">
      <c r="A527" t="s">
        <v>37</v>
      </c>
      <c r="B527">
        <v>69610584</v>
      </c>
      <c r="C527" t="s">
        <v>38</v>
      </c>
      <c r="D527" t="s">
        <v>39</v>
      </c>
      <c r="E527">
        <v>70200</v>
      </c>
      <c r="F527" t="s">
        <v>40</v>
      </c>
      <c r="G527" t="s">
        <v>42</v>
      </c>
      <c r="H527" t="s">
        <v>41</v>
      </c>
      <c r="I527" t="s">
        <v>43</v>
      </c>
    </row>
    <row r="528" spans="1:9" x14ac:dyDescent="0.3">
      <c r="A528" t="s">
        <v>1609</v>
      </c>
      <c r="B528">
        <v>26672472</v>
      </c>
      <c r="C528" t="s">
        <v>2534</v>
      </c>
      <c r="D528" t="s">
        <v>1610</v>
      </c>
      <c r="E528">
        <v>46007</v>
      </c>
      <c r="F528" t="s">
        <v>1611</v>
      </c>
      <c r="G528" t="s">
        <v>149</v>
      </c>
      <c r="H528" t="s">
        <v>148</v>
      </c>
      <c r="I528" t="s">
        <v>1612</v>
      </c>
    </row>
    <row r="529" spans="1:9" x14ac:dyDescent="0.3">
      <c r="A529" t="s">
        <v>1342</v>
      </c>
      <c r="B529">
        <v>26588579</v>
      </c>
      <c r="C529" t="s">
        <v>2534</v>
      </c>
      <c r="D529" t="s">
        <v>1343</v>
      </c>
      <c r="E529">
        <v>51211</v>
      </c>
      <c r="F529" t="s">
        <v>1344</v>
      </c>
      <c r="G529" t="s">
        <v>570</v>
      </c>
      <c r="H529" t="s">
        <v>148</v>
      </c>
      <c r="I529" t="s">
        <v>1345</v>
      </c>
    </row>
    <row r="530" spans="1:9" x14ac:dyDescent="0.3">
      <c r="A530" t="s">
        <v>115</v>
      </c>
      <c r="B530">
        <v>17705584</v>
      </c>
      <c r="C530" t="s">
        <v>2534</v>
      </c>
      <c r="D530" t="s">
        <v>116</v>
      </c>
      <c r="E530">
        <v>25763</v>
      </c>
      <c r="F530" t="s">
        <v>117</v>
      </c>
      <c r="G530" t="s">
        <v>118</v>
      </c>
      <c r="H530" t="s">
        <v>45</v>
      </c>
      <c r="I530" t="s">
        <v>119</v>
      </c>
    </row>
    <row r="531" spans="1:9" x14ac:dyDescent="0.3">
      <c r="A531" t="s">
        <v>1904</v>
      </c>
      <c r="B531">
        <v>22820761</v>
      </c>
      <c r="C531" t="s">
        <v>2534</v>
      </c>
      <c r="D531" t="s">
        <v>1905</v>
      </c>
      <c r="E531">
        <v>25073</v>
      </c>
      <c r="F531" t="s">
        <v>1906</v>
      </c>
      <c r="G531" t="s">
        <v>300</v>
      </c>
      <c r="H531" t="s">
        <v>45</v>
      </c>
      <c r="I531" t="s">
        <v>1907</v>
      </c>
    </row>
    <row r="532" spans="1:9" x14ac:dyDescent="0.3">
      <c r="A532" t="s">
        <v>91</v>
      </c>
      <c r="B532">
        <v>83283</v>
      </c>
      <c r="C532" t="s">
        <v>2534</v>
      </c>
      <c r="D532" t="s">
        <v>92</v>
      </c>
      <c r="E532">
        <v>41501</v>
      </c>
      <c r="F532" t="s">
        <v>93</v>
      </c>
      <c r="G532" t="s">
        <v>95</v>
      </c>
      <c r="H532" t="s">
        <v>94</v>
      </c>
      <c r="I532" t="s">
        <v>96</v>
      </c>
    </row>
    <row r="533" spans="1:9" x14ac:dyDescent="0.3">
      <c r="A533" t="s">
        <v>1570</v>
      </c>
      <c r="B533">
        <v>24717525</v>
      </c>
      <c r="C533" t="s">
        <v>2534</v>
      </c>
      <c r="D533" t="s">
        <v>1571</v>
      </c>
      <c r="E533">
        <v>12000</v>
      </c>
      <c r="F533" t="s">
        <v>11</v>
      </c>
      <c r="G533" t="s">
        <v>13</v>
      </c>
      <c r="H533" t="s">
        <v>12</v>
      </c>
      <c r="I533" t="s">
        <v>1572</v>
      </c>
    </row>
    <row r="534" spans="1:9" x14ac:dyDescent="0.3">
      <c r="A534" t="s">
        <v>1765</v>
      </c>
      <c r="B534">
        <v>3587631</v>
      </c>
      <c r="C534" t="s">
        <v>1997</v>
      </c>
      <c r="D534" t="s">
        <v>1766</v>
      </c>
      <c r="E534">
        <v>74706</v>
      </c>
      <c r="F534" t="s">
        <v>586</v>
      </c>
      <c r="G534" t="s">
        <v>428</v>
      </c>
      <c r="H534" t="s">
        <v>41</v>
      </c>
      <c r="I534" t="s">
        <v>1767</v>
      </c>
    </row>
    <row r="535" spans="1:9" x14ac:dyDescent="0.3">
      <c r="A535" t="s">
        <v>267</v>
      </c>
      <c r="B535">
        <v>65399447</v>
      </c>
      <c r="C535" t="s">
        <v>2534</v>
      </c>
      <c r="D535" t="s">
        <v>268</v>
      </c>
      <c r="E535">
        <v>11000</v>
      </c>
      <c r="F535" t="s">
        <v>215</v>
      </c>
      <c r="G535" t="s">
        <v>13</v>
      </c>
      <c r="H535" t="s">
        <v>12</v>
      </c>
      <c r="I535" t="s">
        <v>269</v>
      </c>
    </row>
    <row r="536" spans="1:9" x14ac:dyDescent="0.3">
      <c r="A536" t="s">
        <v>1180</v>
      </c>
      <c r="B536">
        <v>27016188</v>
      </c>
      <c r="C536" t="s">
        <v>2534</v>
      </c>
      <c r="D536" t="s">
        <v>1181</v>
      </c>
      <c r="E536">
        <v>16000</v>
      </c>
      <c r="F536" t="s">
        <v>333</v>
      </c>
      <c r="G536" t="s">
        <v>13</v>
      </c>
      <c r="H536" t="s">
        <v>12</v>
      </c>
      <c r="I536" t="s">
        <v>1182</v>
      </c>
    </row>
    <row r="537" spans="1:9" x14ac:dyDescent="0.3">
      <c r="A537" t="s">
        <v>1160</v>
      </c>
      <c r="B537">
        <v>45234167</v>
      </c>
      <c r="C537" t="s">
        <v>2534</v>
      </c>
      <c r="D537" t="s">
        <v>1161</v>
      </c>
      <c r="E537">
        <v>70800</v>
      </c>
      <c r="F537" t="s">
        <v>128</v>
      </c>
      <c r="G537" t="s">
        <v>42</v>
      </c>
      <c r="H537" t="s">
        <v>41</v>
      </c>
      <c r="I537" t="s">
        <v>1162</v>
      </c>
    </row>
    <row r="538" spans="1:9" x14ac:dyDescent="0.3">
      <c r="A538" t="s">
        <v>47</v>
      </c>
      <c r="B538">
        <v>69343951</v>
      </c>
      <c r="C538" t="s">
        <v>2534</v>
      </c>
      <c r="D538" t="s">
        <v>48</v>
      </c>
      <c r="E538">
        <v>14000</v>
      </c>
      <c r="F538" t="s">
        <v>49</v>
      </c>
      <c r="G538" t="s">
        <v>13</v>
      </c>
      <c r="H538" t="s">
        <v>12</v>
      </c>
      <c r="I538" t="s">
        <v>50</v>
      </c>
    </row>
    <row r="539" spans="1:9" x14ac:dyDescent="0.3">
      <c r="A539" t="s">
        <v>592</v>
      </c>
      <c r="B539">
        <v>26619130</v>
      </c>
      <c r="C539" t="s">
        <v>2534</v>
      </c>
      <c r="D539" t="s">
        <v>593</v>
      </c>
      <c r="E539">
        <v>11000</v>
      </c>
      <c r="F539" t="s">
        <v>143</v>
      </c>
      <c r="G539" t="s">
        <v>13</v>
      </c>
      <c r="H539" t="s">
        <v>12</v>
      </c>
      <c r="I539" t="s">
        <v>594</v>
      </c>
    </row>
    <row r="540" spans="1:9" x14ac:dyDescent="0.3">
      <c r="A540" t="s">
        <v>245</v>
      </c>
      <c r="B540">
        <v>25918206</v>
      </c>
      <c r="C540" t="s">
        <v>2534</v>
      </c>
      <c r="D540" t="s">
        <v>246</v>
      </c>
      <c r="E540">
        <v>57001</v>
      </c>
      <c r="F540" t="s">
        <v>247</v>
      </c>
      <c r="G540" t="s">
        <v>248</v>
      </c>
      <c r="H540" t="s">
        <v>22</v>
      </c>
      <c r="I540" t="s">
        <v>249</v>
      </c>
    </row>
    <row r="541" spans="1:9" x14ac:dyDescent="0.3">
      <c r="A541" t="s">
        <v>1727</v>
      </c>
      <c r="B541">
        <v>24212709</v>
      </c>
      <c r="C541" t="s">
        <v>2534</v>
      </c>
      <c r="D541" t="s">
        <v>1728</v>
      </c>
      <c r="E541">
        <v>10100</v>
      </c>
      <c r="F541" t="s">
        <v>243</v>
      </c>
      <c r="G541" t="s">
        <v>13</v>
      </c>
      <c r="H541" t="s">
        <v>12</v>
      </c>
      <c r="I541" t="s">
        <v>1729</v>
      </c>
    </row>
    <row r="542" spans="1:9" x14ac:dyDescent="0.3">
      <c r="A542" t="s">
        <v>2225</v>
      </c>
      <c r="B542">
        <v>2854635</v>
      </c>
      <c r="C542" t="s">
        <v>1860</v>
      </c>
      <c r="D542" t="s">
        <v>2226</v>
      </c>
      <c r="E542">
        <v>14300</v>
      </c>
      <c r="F542" t="s">
        <v>215</v>
      </c>
      <c r="G542" t="s">
        <v>13</v>
      </c>
      <c r="H542" t="s">
        <v>12</v>
      </c>
      <c r="I542" t="s">
        <v>2227</v>
      </c>
    </row>
    <row r="543" spans="1:9" x14ac:dyDescent="0.3">
      <c r="A543" t="s">
        <v>291</v>
      </c>
      <c r="B543">
        <v>26641356</v>
      </c>
      <c r="C543" t="s">
        <v>2534</v>
      </c>
      <c r="D543" t="s">
        <v>292</v>
      </c>
      <c r="E543">
        <v>27101</v>
      </c>
      <c r="F543" t="s">
        <v>293</v>
      </c>
      <c r="G543" t="s">
        <v>294</v>
      </c>
      <c r="H543" t="s">
        <v>45</v>
      </c>
      <c r="I543" t="s">
        <v>295</v>
      </c>
    </row>
    <row r="544" spans="1:9" x14ac:dyDescent="0.3">
      <c r="A544" t="s">
        <v>826</v>
      </c>
      <c r="B544">
        <v>49750933</v>
      </c>
      <c r="C544" t="s">
        <v>2534</v>
      </c>
      <c r="D544" t="s">
        <v>827</v>
      </c>
      <c r="E544">
        <v>36001</v>
      </c>
      <c r="F544" t="s">
        <v>27</v>
      </c>
      <c r="G544" t="s">
        <v>29</v>
      </c>
      <c r="H544" t="s">
        <v>28</v>
      </c>
      <c r="I544" t="s">
        <v>828</v>
      </c>
    </row>
    <row r="545" spans="1:9" x14ac:dyDescent="0.3">
      <c r="A545" t="s">
        <v>372</v>
      </c>
      <c r="B545">
        <v>16628144</v>
      </c>
      <c r="C545" t="s">
        <v>2534</v>
      </c>
      <c r="D545" t="s">
        <v>373</v>
      </c>
      <c r="E545">
        <v>74235</v>
      </c>
      <c r="F545" t="s">
        <v>374</v>
      </c>
      <c r="G545" t="s">
        <v>375</v>
      </c>
      <c r="H545" t="s">
        <v>41</v>
      </c>
      <c r="I545" t="s">
        <v>376</v>
      </c>
    </row>
    <row r="546" spans="1:9" x14ac:dyDescent="0.3">
      <c r="A546" t="s">
        <v>381</v>
      </c>
      <c r="B546">
        <v>72049537</v>
      </c>
      <c r="C546" t="s">
        <v>2534</v>
      </c>
      <c r="D546" t="s">
        <v>382</v>
      </c>
      <c r="E546">
        <v>54101</v>
      </c>
      <c r="F546" t="s">
        <v>383</v>
      </c>
      <c r="G546" t="s">
        <v>384</v>
      </c>
      <c r="H546" t="s">
        <v>34</v>
      </c>
      <c r="I546" t="s">
        <v>385</v>
      </c>
    </row>
    <row r="547" spans="1:9" x14ac:dyDescent="0.3">
      <c r="A547" t="s">
        <v>2247</v>
      </c>
      <c r="B547">
        <v>49520423</v>
      </c>
      <c r="C547" t="s">
        <v>2534</v>
      </c>
      <c r="D547" t="s">
        <v>2248</v>
      </c>
      <c r="E547">
        <v>27711</v>
      </c>
      <c r="F547" t="s">
        <v>2249</v>
      </c>
      <c r="G547" t="s">
        <v>747</v>
      </c>
      <c r="H547" t="s">
        <v>45</v>
      </c>
      <c r="I547" t="s">
        <v>2250</v>
      </c>
    </row>
    <row r="548" spans="1:9" x14ac:dyDescent="0.3">
      <c r="A548" t="s">
        <v>319</v>
      </c>
      <c r="B548">
        <v>62934350</v>
      </c>
      <c r="C548" t="s">
        <v>2534</v>
      </c>
      <c r="D548" t="s">
        <v>320</v>
      </c>
      <c r="E548">
        <v>12000</v>
      </c>
      <c r="F548" t="s">
        <v>11</v>
      </c>
      <c r="G548" t="s">
        <v>277</v>
      </c>
      <c r="H548" t="s">
        <v>68</v>
      </c>
      <c r="I548" t="s">
        <v>321</v>
      </c>
    </row>
    <row r="549" spans="1:9" x14ac:dyDescent="0.3">
      <c r="A549" t="s">
        <v>2254</v>
      </c>
      <c r="B549">
        <v>45772258</v>
      </c>
      <c r="C549" t="s">
        <v>2534</v>
      </c>
      <c r="D549" t="s">
        <v>2255</v>
      </c>
      <c r="E549">
        <v>11000</v>
      </c>
      <c r="F549" t="s">
        <v>143</v>
      </c>
      <c r="G549" t="s">
        <v>13</v>
      </c>
      <c r="H549" t="s">
        <v>12</v>
      </c>
      <c r="I549" t="s">
        <v>2256</v>
      </c>
    </row>
    <row r="550" spans="1:9" x14ac:dyDescent="0.3">
      <c r="A550" t="s">
        <v>1781</v>
      </c>
      <c r="B550">
        <v>67778836</v>
      </c>
      <c r="C550" t="s">
        <v>2534</v>
      </c>
      <c r="D550" t="s">
        <v>1782</v>
      </c>
      <c r="E550">
        <v>15000</v>
      </c>
      <c r="F550" t="s">
        <v>170</v>
      </c>
      <c r="G550" t="s">
        <v>13</v>
      </c>
      <c r="H550" t="s">
        <v>12</v>
      </c>
      <c r="I550" t="s">
        <v>1783</v>
      </c>
    </row>
    <row r="551" spans="1:9" x14ac:dyDescent="0.3">
      <c r="A551" t="s">
        <v>340</v>
      </c>
      <c r="B551">
        <v>61238431</v>
      </c>
      <c r="C551" t="s">
        <v>2534</v>
      </c>
      <c r="D551" t="s">
        <v>341</v>
      </c>
      <c r="E551">
        <v>56151</v>
      </c>
      <c r="F551" t="s">
        <v>342</v>
      </c>
      <c r="G551" t="s">
        <v>343</v>
      </c>
      <c r="H551" t="s">
        <v>22</v>
      </c>
      <c r="I551" t="s">
        <v>344</v>
      </c>
    </row>
    <row r="552" spans="1:9" x14ac:dyDescent="0.3">
      <c r="A552" t="s">
        <v>491</v>
      </c>
      <c r="B552">
        <v>64840441</v>
      </c>
      <c r="C552" t="s">
        <v>2534</v>
      </c>
      <c r="D552" t="s">
        <v>492</v>
      </c>
      <c r="E552">
        <v>35301</v>
      </c>
      <c r="F552" t="s">
        <v>493</v>
      </c>
      <c r="G552" t="s">
        <v>494</v>
      </c>
      <c r="H552" t="s">
        <v>28</v>
      </c>
      <c r="I552" t="s">
        <v>495</v>
      </c>
    </row>
    <row r="553" spans="1:9" x14ac:dyDescent="0.3">
      <c r="A553" t="s">
        <v>369</v>
      </c>
      <c r="B553">
        <v>69347271</v>
      </c>
      <c r="C553" t="s">
        <v>2534</v>
      </c>
      <c r="D553" t="s">
        <v>370</v>
      </c>
      <c r="E553">
        <v>16000</v>
      </c>
      <c r="F553" t="s">
        <v>333</v>
      </c>
      <c r="G553" t="s">
        <v>13</v>
      </c>
      <c r="H553" t="s">
        <v>12</v>
      </c>
      <c r="I553" t="s">
        <v>371</v>
      </c>
    </row>
    <row r="554" spans="1:9" x14ac:dyDescent="0.3">
      <c r="A554" t="s">
        <v>1895</v>
      </c>
      <c r="B554">
        <v>69342491</v>
      </c>
      <c r="C554" t="s">
        <v>2534</v>
      </c>
      <c r="D554" t="s">
        <v>1896</v>
      </c>
      <c r="E554">
        <v>17000</v>
      </c>
      <c r="F554" t="s">
        <v>174</v>
      </c>
      <c r="G554" t="s">
        <v>13</v>
      </c>
      <c r="H554" t="s">
        <v>12</v>
      </c>
      <c r="I554" t="s">
        <v>1897</v>
      </c>
    </row>
    <row r="555" spans="1:9" x14ac:dyDescent="0.3">
      <c r="A555" t="s">
        <v>1613</v>
      </c>
      <c r="B555">
        <v>27025349</v>
      </c>
      <c r="C555" t="s">
        <v>2534</v>
      </c>
      <c r="D555" t="s">
        <v>1614</v>
      </c>
      <c r="E555">
        <v>10000</v>
      </c>
      <c r="F555" t="s">
        <v>243</v>
      </c>
      <c r="G555" t="s">
        <v>13</v>
      </c>
      <c r="H555" t="s">
        <v>12</v>
      </c>
      <c r="I555" t="s">
        <v>1615</v>
      </c>
    </row>
    <row r="556" spans="1:9" x14ac:dyDescent="0.3">
      <c r="A556" t="s">
        <v>330</v>
      </c>
      <c r="B556">
        <v>409812</v>
      </c>
      <c r="C556" t="s">
        <v>331</v>
      </c>
      <c r="D556" t="s">
        <v>332</v>
      </c>
      <c r="E556">
        <v>16000</v>
      </c>
      <c r="F556" t="s">
        <v>333</v>
      </c>
      <c r="G556" t="s">
        <v>13</v>
      </c>
      <c r="H556" t="s">
        <v>12</v>
      </c>
      <c r="I556" t="s">
        <v>334</v>
      </c>
    </row>
    <row r="557" spans="1:9" x14ac:dyDescent="0.3">
      <c r="A557" t="s">
        <v>250</v>
      </c>
      <c r="B557">
        <v>65340507</v>
      </c>
      <c r="C557" t="s">
        <v>38</v>
      </c>
      <c r="D557" t="s">
        <v>251</v>
      </c>
      <c r="E557">
        <v>58603</v>
      </c>
      <c r="F557" t="s">
        <v>87</v>
      </c>
      <c r="G557" t="s">
        <v>89</v>
      </c>
      <c r="H557" t="s">
        <v>88</v>
      </c>
      <c r="I557" t="s">
        <v>252</v>
      </c>
    </row>
    <row r="558" spans="1:9" x14ac:dyDescent="0.3">
      <c r="A558" t="s">
        <v>156</v>
      </c>
      <c r="B558">
        <v>62831895</v>
      </c>
      <c r="C558" t="s">
        <v>2534</v>
      </c>
      <c r="D558" t="s">
        <v>157</v>
      </c>
      <c r="E558">
        <v>68765</v>
      </c>
      <c r="F558" t="s">
        <v>158</v>
      </c>
      <c r="G558" t="s">
        <v>160</v>
      </c>
      <c r="H558" t="s">
        <v>159</v>
      </c>
      <c r="I558" t="s">
        <v>161</v>
      </c>
    </row>
    <row r="559" spans="1:9" x14ac:dyDescent="0.3">
      <c r="A559" t="s">
        <v>1222</v>
      </c>
      <c r="B559">
        <v>27018962</v>
      </c>
      <c r="C559" t="s">
        <v>2534</v>
      </c>
      <c r="D559" t="s">
        <v>1223</v>
      </c>
      <c r="E559">
        <v>12000</v>
      </c>
      <c r="F559" t="s">
        <v>11</v>
      </c>
      <c r="G559" t="s">
        <v>13</v>
      </c>
      <c r="H559" t="s">
        <v>12</v>
      </c>
      <c r="I559" t="s">
        <v>1224</v>
      </c>
    </row>
    <row r="560" spans="1:9" x14ac:dyDescent="0.3">
      <c r="A560" t="s">
        <v>279</v>
      </c>
      <c r="B560">
        <v>69457816</v>
      </c>
      <c r="C560" t="s">
        <v>2534</v>
      </c>
      <c r="D560" t="s">
        <v>280</v>
      </c>
      <c r="E560">
        <v>36452</v>
      </c>
      <c r="F560" t="s">
        <v>281</v>
      </c>
      <c r="G560" t="s">
        <v>29</v>
      </c>
      <c r="H560" t="s">
        <v>28</v>
      </c>
      <c r="I560" t="s">
        <v>282</v>
      </c>
    </row>
    <row r="561" spans="1:9" x14ac:dyDescent="0.3">
      <c r="A561" t="s">
        <v>162</v>
      </c>
      <c r="B561">
        <v>26643405</v>
      </c>
      <c r="C561" t="s">
        <v>2534</v>
      </c>
      <c r="D561" t="s">
        <v>163</v>
      </c>
      <c r="E561">
        <v>50782</v>
      </c>
      <c r="F561" t="s">
        <v>164</v>
      </c>
      <c r="G561" t="s">
        <v>165</v>
      </c>
      <c r="H561" t="s">
        <v>34</v>
      </c>
      <c r="I561" t="s">
        <v>166</v>
      </c>
    </row>
    <row r="562" spans="1:9" x14ac:dyDescent="0.3">
      <c r="A562" t="s">
        <v>391</v>
      </c>
      <c r="B562">
        <v>65991061</v>
      </c>
      <c r="C562" t="s">
        <v>2534</v>
      </c>
      <c r="D562" t="s">
        <v>392</v>
      </c>
      <c r="E562">
        <v>15000</v>
      </c>
      <c r="F562" t="s">
        <v>170</v>
      </c>
      <c r="G562" t="s">
        <v>13</v>
      </c>
      <c r="H562" t="s">
        <v>12</v>
      </c>
      <c r="I562" t="s">
        <v>393</v>
      </c>
    </row>
    <row r="563" spans="1:9" x14ac:dyDescent="0.3">
      <c r="A563" t="s">
        <v>2004</v>
      </c>
      <c r="B563">
        <v>2997185</v>
      </c>
      <c r="C563" t="s">
        <v>2534</v>
      </c>
      <c r="D563" t="s">
        <v>2005</v>
      </c>
      <c r="E563">
        <v>61400</v>
      </c>
      <c r="F563" t="s">
        <v>217</v>
      </c>
      <c r="G563" t="s">
        <v>277</v>
      </c>
      <c r="H563" t="s">
        <v>68</v>
      </c>
      <c r="I563" t="s">
        <v>2006</v>
      </c>
    </row>
    <row r="564" spans="1:9" x14ac:dyDescent="0.3">
      <c r="A564" t="s">
        <v>1699</v>
      </c>
      <c r="B564">
        <v>22707689</v>
      </c>
      <c r="C564" t="s">
        <v>2534</v>
      </c>
      <c r="D564" t="s">
        <v>1700</v>
      </c>
      <c r="E564">
        <v>25101</v>
      </c>
      <c r="F564" t="s">
        <v>1701</v>
      </c>
      <c r="G564" t="s">
        <v>13</v>
      </c>
      <c r="H564" t="s">
        <v>12</v>
      </c>
      <c r="I564" t="s">
        <v>1702</v>
      </c>
    </row>
    <row r="565" spans="1:9" x14ac:dyDescent="0.3">
      <c r="A565" t="s">
        <v>695</v>
      </c>
      <c r="B565">
        <v>60043431</v>
      </c>
      <c r="C565" t="s">
        <v>696</v>
      </c>
      <c r="D565" t="s">
        <v>697</v>
      </c>
      <c r="E565">
        <v>73942</v>
      </c>
      <c r="F565" t="s">
        <v>698</v>
      </c>
      <c r="G565" t="s">
        <v>423</v>
      </c>
      <c r="H565" t="s">
        <v>41</v>
      </c>
      <c r="I565" t="s">
        <v>699</v>
      </c>
    </row>
    <row r="566" spans="1:9" x14ac:dyDescent="0.3">
      <c r="A566" t="s">
        <v>2307</v>
      </c>
      <c r="B566">
        <v>4620160</v>
      </c>
      <c r="C566" t="s">
        <v>2534</v>
      </c>
      <c r="D566" t="s">
        <v>2308</v>
      </c>
      <c r="E566">
        <v>70000</v>
      </c>
      <c r="F566" t="s">
        <v>128</v>
      </c>
      <c r="G566" t="s">
        <v>42</v>
      </c>
      <c r="H566" t="s">
        <v>41</v>
      </c>
      <c r="I566" t="s">
        <v>2309</v>
      </c>
    </row>
    <row r="567" spans="1:9" x14ac:dyDescent="0.3">
      <c r="A567" t="s">
        <v>2304</v>
      </c>
      <c r="B567">
        <v>22766324</v>
      </c>
      <c r="C567" t="s">
        <v>2534</v>
      </c>
      <c r="D567" t="s">
        <v>2305</v>
      </c>
      <c r="E567">
        <v>44001</v>
      </c>
      <c r="F567" t="s">
        <v>689</v>
      </c>
      <c r="G567" t="s">
        <v>390</v>
      </c>
      <c r="H567" t="s">
        <v>94</v>
      </c>
      <c r="I567" t="s">
        <v>2306</v>
      </c>
    </row>
    <row r="568" spans="1:9" x14ac:dyDescent="0.3">
      <c r="A568" t="s">
        <v>1998</v>
      </c>
      <c r="B568">
        <v>22750282</v>
      </c>
      <c r="C568" t="s">
        <v>2534</v>
      </c>
      <c r="D568" t="s">
        <v>1999</v>
      </c>
      <c r="E568">
        <v>39701</v>
      </c>
      <c r="F568" t="s">
        <v>112</v>
      </c>
      <c r="G568" t="s">
        <v>113</v>
      </c>
      <c r="H568" t="s">
        <v>107</v>
      </c>
      <c r="I568" t="s">
        <v>2000</v>
      </c>
    </row>
    <row r="569" spans="1:9" x14ac:dyDescent="0.3">
      <c r="A569" t="s">
        <v>2200</v>
      </c>
      <c r="B569">
        <v>4487001</v>
      </c>
      <c r="C569" t="s">
        <v>2534</v>
      </c>
      <c r="D569" t="s">
        <v>2201</v>
      </c>
      <c r="E569">
        <v>78901</v>
      </c>
      <c r="F569" t="s">
        <v>324</v>
      </c>
      <c r="G569" t="s">
        <v>64</v>
      </c>
      <c r="H569" t="s">
        <v>63</v>
      </c>
      <c r="I569" t="s">
        <v>2534</v>
      </c>
    </row>
    <row r="570" spans="1:9" x14ac:dyDescent="0.3">
      <c r="A570" t="s">
        <v>2355</v>
      </c>
      <c r="B570">
        <v>26632055</v>
      </c>
      <c r="C570" t="s">
        <v>2534</v>
      </c>
      <c r="D570" t="s">
        <v>2356</v>
      </c>
      <c r="E570">
        <v>37007</v>
      </c>
      <c r="F570" t="s">
        <v>2357</v>
      </c>
      <c r="G570" t="s">
        <v>761</v>
      </c>
      <c r="H570" t="s">
        <v>107</v>
      </c>
      <c r="I570" t="s">
        <v>2358</v>
      </c>
    </row>
    <row r="571" spans="1:9" x14ac:dyDescent="0.3">
      <c r="A571" t="s">
        <v>1719</v>
      </c>
      <c r="B571">
        <v>4864964</v>
      </c>
      <c r="C571" t="s">
        <v>2534</v>
      </c>
      <c r="D571" t="s">
        <v>1720</v>
      </c>
      <c r="E571">
        <v>25067</v>
      </c>
      <c r="F571" t="s">
        <v>1721</v>
      </c>
      <c r="G571" t="s">
        <v>300</v>
      </c>
      <c r="H571" t="s">
        <v>45</v>
      </c>
      <c r="I571" t="s">
        <v>2534</v>
      </c>
    </row>
    <row r="572" spans="1:9" x14ac:dyDescent="0.3">
      <c r="A572" t="s">
        <v>1212</v>
      </c>
      <c r="B572">
        <v>28553829</v>
      </c>
      <c r="C572" t="s">
        <v>2534</v>
      </c>
      <c r="D572" t="s">
        <v>1213</v>
      </c>
      <c r="E572">
        <v>12000</v>
      </c>
      <c r="F572" t="s">
        <v>11</v>
      </c>
      <c r="G572" t="s">
        <v>13</v>
      </c>
      <c r="H572" t="s">
        <v>12</v>
      </c>
      <c r="I572" t="s">
        <v>1214</v>
      </c>
    </row>
    <row r="573" spans="1:9" x14ac:dyDescent="0.3">
      <c r="A573" t="s">
        <v>988</v>
      </c>
      <c r="B573">
        <v>3387941</v>
      </c>
      <c r="C573" t="s">
        <v>38</v>
      </c>
      <c r="D573" t="s">
        <v>989</v>
      </c>
      <c r="E573">
        <v>29501</v>
      </c>
      <c r="F573" t="s">
        <v>990</v>
      </c>
      <c r="G573" t="s">
        <v>438</v>
      </c>
      <c r="H573" t="s">
        <v>45</v>
      </c>
      <c r="I573" t="s">
        <v>991</v>
      </c>
    </row>
    <row r="574" spans="1:9" x14ac:dyDescent="0.3">
      <c r="A574" t="s">
        <v>517</v>
      </c>
      <c r="B574">
        <v>62335928</v>
      </c>
      <c r="C574" t="s">
        <v>2534</v>
      </c>
      <c r="D574" t="s">
        <v>518</v>
      </c>
      <c r="E574">
        <v>78391</v>
      </c>
      <c r="F574" t="s">
        <v>519</v>
      </c>
      <c r="G574" t="s">
        <v>78</v>
      </c>
      <c r="H574" t="s">
        <v>63</v>
      </c>
      <c r="I574" t="s">
        <v>520</v>
      </c>
    </row>
    <row r="575" spans="1:9" x14ac:dyDescent="0.3">
      <c r="A575" t="s">
        <v>1777</v>
      </c>
      <c r="B575">
        <v>68378939</v>
      </c>
      <c r="C575" t="s">
        <v>2534</v>
      </c>
      <c r="D575" t="s">
        <v>1778</v>
      </c>
      <c r="E575">
        <v>25262</v>
      </c>
      <c r="F575" t="s">
        <v>1779</v>
      </c>
      <c r="G575" t="s">
        <v>202</v>
      </c>
      <c r="H575" t="s">
        <v>45</v>
      </c>
      <c r="I575" t="s">
        <v>1780</v>
      </c>
    </row>
    <row r="576" spans="1:9" x14ac:dyDescent="0.3">
      <c r="A576" t="s">
        <v>176</v>
      </c>
      <c r="B576">
        <v>67363741</v>
      </c>
      <c r="C576" t="s">
        <v>2534</v>
      </c>
      <c r="D576" t="s">
        <v>177</v>
      </c>
      <c r="E576">
        <v>11000</v>
      </c>
      <c r="F576" t="s">
        <v>143</v>
      </c>
      <c r="G576" t="s">
        <v>13</v>
      </c>
      <c r="H576" t="s">
        <v>12</v>
      </c>
      <c r="I576" t="s">
        <v>178</v>
      </c>
    </row>
    <row r="577" spans="1:9" x14ac:dyDescent="0.3">
      <c r="A577" t="s">
        <v>766</v>
      </c>
      <c r="B577">
        <v>26633965</v>
      </c>
      <c r="C577" t="s">
        <v>2534</v>
      </c>
      <c r="D577" t="s">
        <v>767</v>
      </c>
      <c r="E577">
        <v>50801</v>
      </c>
      <c r="F577" t="s">
        <v>768</v>
      </c>
      <c r="G577" t="s">
        <v>165</v>
      </c>
      <c r="H577" t="s">
        <v>34</v>
      </c>
      <c r="I577" t="s">
        <v>769</v>
      </c>
    </row>
    <row r="578" spans="1:9" x14ac:dyDescent="0.3">
      <c r="A578" t="s">
        <v>172</v>
      </c>
      <c r="B578">
        <v>43001203</v>
      </c>
      <c r="C578" t="s">
        <v>2534</v>
      </c>
      <c r="D578" t="s">
        <v>173</v>
      </c>
      <c r="E578">
        <v>17000</v>
      </c>
      <c r="F578" t="s">
        <v>174</v>
      </c>
      <c r="G578" t="s">
        <v>13</v>
      </c>
      <c r="H578" t="s">
        <v>12</v>
      </c>
      <c r="I578" t="s">
        <v>175</v>
      </c>
    </row>
    <row r="579" spans="1:9" x14ac:dyDescent="0.3">
      <c r="A579" t="s">
        <v>1136</v>
      </c>
      <c r="B579">
        <v>26546892</v>
      </c>
      <c r="C579" t="s">
        <v>2534</v>
      </c>
      <c r="D579" t="s">
        <v>1137</v>
      </c>
      <c r="E579">
        <v>39301</v>
      </c>
      <c r="F579" t="s">
        <v>1138</v>
      </c>
      <c r="G579" t="s">
        <v>547</v>
      </c>
      <c r="H579" t="s">
        <v>88</v>
      </c>
      <c r="I579" t="s">
        <v>2534</v>
      </c>
    </row>
    <row r="580" spans="1:9" x14ac:dyDescent="0.3">
      <c r="A580" t="s">
        <v>2281</v>
      </c>
      <c r="B580">
        <v>4125606</v>
      </c>
      <c r="C580" t="s">
        <v>2534</v>
      </c>
      <c r="D580" t="s">
        <v>2282</v>
      </c>
      <c r="E580">
        <v>39181</v>
      </c>
      <c r="F580" t="s">
        <v>2283</v>
      </c>
      <c r="G580" t="s">
        <v>108</v>
      </c>
      <c r="H580" t="s">
        <v>107</v>
      </c>
      <c r="I580" t="s">
        <v>2534</v>
      </c>
    </row>
    <row r="581" spans="1:9" x14ac:dyDescent="0.3">
      <c r="A581" t="s">
        <v>2526</v>
      </c>
      <c r="B581">
        <v>4689801</v>
      </c>
      <c r="C581" t="s">
        <v>2527</v>
      </c>
      <c r="D581" t="s">
        <v>2528</v>
      </c>
      <c r="E581">
        <v>67501</v>
      </c>
      <c r="F581" t="s">
        <v>2529</v>
      </c>
      <c r="G581" t="s">
        <v>677</v>
      </c>
      <c r="H581" t="s">
        <v>88</v>
      </c>
      <c r="I581" t="s">
        <v>2530</v>
      </c>
    </row>
    <row r="582" spans="1:9" x14ac:dyDescent="0.3">
      <c r="A582" t="s">
        <v>2126</v>
      </c>
      <c r="B582">
        <v>2899442</v>
      </c>
      <c r="C582" t="s">
        <v>2534</v>
      </c>
      <c r="D582" t="s">
        <v>2127</v>
      </c>
      <c r="E582">
        <v>37341</v>
      </c>
      <c r="F582" t="s">
        <v>2127</v>
      </c>
      <c r="G582" t="s">
        <v>761</v>
      </c>
      <c r="H582" t="s">
        <v>107</v>
      </c>
      <c r="I582" t="s">
        <v>2534</v>
      </c>
    </row>
    <row r="583" spans="1:9" x14ac:dyDescent="0.3">
      <c r="A583" t="s">
        <v>1881</v>
      </c>
      <c r="B583">
        <v>27040721</v>
      </c>
      <c r="C583" t="s">
        <v>2534</v>
      </c>
      <c r="D583" t="s">
        <v>1882</v>
      </c>
      <c r="E583">
        <v>37901</v>
      </c>
      <c r="F583" t="s">
        <v>930</v>
      </c>
      <c r="G583" t="s">
        <v>931</v>
      </c>
      <c r="H583" t="s">
        <v>107</v>
      </c>
      <c r="I583" t="s">
        <v>1883</v>
      </c>
    </row>
    <row r="584" spans="1:9" x14ac:dyDescent="0.3">
      <c r="A584" t="s">
        <v>1864</v>
      </c>
      <c r="B584">
        <v>7099541</v>
      </c>
      <c r="C584" t="s">
        <v>2534</v>
      </c>
      <c r="D584" t="s">
        <v>1865</v>
      </c>
      <c r="E584">
        <v>76317</v>
      </c>
      <c r="F584" t="s">
        <v>1866</v>
      </c>
      <c r="G584" t="s">
        <v>182</v>
      </c>
      <c r="H584" t="s">
        <v>159</v>
      </c>
      <c r="I584" t="s">
        <v>1867</v>
      </c>
    </row>
    <row r="585" spans="1:9" x14ac:dyDescent="0.3">
      <c r="A585" t="s">
        <v>1567</v>
      </c>
      <c r="B585">
        <v>63729113</v>
      </c>
      <c r="C585" t="s">
        <v>2534</v>
      </c>
      <c r="D585" t="s">
        <v>1568</v>
      </c>
      <c r="E585">
        <v>77900</v>
      </c>
      <c r="F585" t="s">
        <v>77</v>
      </c>
      <c r="G585" t="s">
        <v>78</v>
      </c>
      <c r="H585" t="s">
        <v>63</v>
      </c>
      <c r="I585" t="s">
        <v>1569</v>
      </c>
    </row>
    <row r="586" spans="1:9" x14ac:dyDescent="0.3">
      <c r="A586" t="s">
        <v>15</v>
      </c>
      <c r="B586">
        <v>14106710</v>
      </c>
      <c r="C586" t="s">
        <v>2534</v>
      </c>
      <c r="D586" t="s">
        <v>16</v>
      </c>
      <c r="E586">
        <v>18600</v>
      </c>
      <c r="F586" t="s">
        <v>17</v>
      </c>
      <c r="G586" t="s">
        <v>13</v>
      </c>
      <c r="H586" t="s">
        <v>12</v>
      </c>
      <c r="I586" t="s">
        <v>18</v>
      </c>
    </row>
    <row r="587" spans="1:9" x14ac:dyDescent="0.3">
      <c r="A587" t="s">
        <v>2455</v>
      </c>
      <c r="B587">
        <v>26552655</v>
      </c>
      <c r="C587" t="s">
        <v>2534</v>
      </c>
      <c r="D587" t="s">
        <v>2456</v>
      </c>
      <c r="E587">
        <v>54701</v>
      </c>
      <c r="F587" t="s">
        <v>351</v>
      </c>
      <c r="G587" t="s">
        <v>273</v>
      </c>
      <c r="H587" t="s">
        <v>34</v>
      </c>
      <c r="I587" t="s">
        <v>2534</v>
      </c>
    </row>
    <row r="588" spans="1:9" x14ac:dyDescent="0.3">
      <c r="A588" t="s">
        <v>1169</v>
      </c>
      <c r="B588">
        <v>28420721</v>
      </c>
      <c r="C588" t="s">
        <v>2534</v>
      </c>
      <c r="D588" t="s">
        <v>1170</v>
      </c>
      <c r="E588">
        <v>10700</v>
      </c>
      <c r="F588" t="s">
        <v>243</v>
      </c>
      <c r="G588" t="s">
        <v>13</v>
      </c>
      <c r="H588" t="s">
        <v>12</v>
      </c>
      <c r="I588" t="s">
        <v>1171</v>
      </c>
    </row>
    <row r="589" spans="1:9" x14ac:dyDescent="0.3">
      <c r="A589" t="s">
        <v>1692</v>
      </c>
      <c r="B589">
        <v>28453051</v>
      </c>
      <c r="C589" t="s">
        <v>2534</v>
      </c>
      <c r="D589" t="s">
        <v>1693</v>
      </c>
      <c r="E589">
        <v>25703</v>
      </c>
      <c r="F589" t="s">
        <v>1694</v>
      </c>
      <c r="G589" t="s">
        <v>118</v>
      </c>
      <c r="H589" t="s">
        <v>45</v>
      </c>
      <c r="I589" t="s">
        <v>1695</v>
      </c>
    </row>
    <row r="590" spans="1:9" x14ac:dyDescent="0.3">
      <c r="A590" t="s">
        <v>945</v>
      </c>
      <c r="B590">
        <v>300535</v>
      </c>
      <c r="C590" t="s">
        <v>2534</v>
      </c>
      <c r="D590" t="s">
        <v>946</v>
      </c>
      <c r="E590">
        <v>74601</v>
      </c>
      <c r="F590" t="s">
        <v>586</v>
      </c>
      <c r="G590" t="s">
        <v>428</v>
      </c>
      <c r="H590" t="s">
        <v>41</v>
      </c>
      <c r="I590" t="s">
        <v>947</v>
      </c>
    </row>
    <row r="591" spans="1:9" x14ac:dyDescent="0.3">
      <c r="A591" t="s">
        <v>1070</v>
      </c>
      <c r="B591">
        <v>845451</v>
      </c>
      <c r="C591" t="s">
        <v>38</v>
      </c>
      <c r="D591" t="s">
        <v>1071</v>
      </c>
      <c r="E591">
        <v>72930</v>
      </c>
      <c r="F591" t="s">
        <v>128</v>
      </c>
      <c r="G591" t="s">
        <v>42</v>
      </c>
      <c r="H591" t="s">
        <v>41</v>
      </c>
      <c r="I591" t="s">
        <v>1072</v>
      </c>
    </row>
    <row r="592" spans="1:9" x14ac:dyDescent="0.3">
      <c r="A592" t="s">
        <v>753</v>
      </c>
      <c r="B592">
        <v>288659</v>
      </c>
      <c r="C592" t="s">
        <v>2534</v>
      </c>
      <c r="D592" t="s">
        <v>754</v>
      </c>
      <c r="E592">
        <v>79601</v>
      </c>
      <c r="F592" t="s">
        <v>755</v>
      </c>
      <c r="G592" t="s">
        <v>756</v>
      </c>
      <c r="H592" t="s">
        <v>63</v>
      </c>
      <c r="I592" t="s">
        <v>757</v>
      </c>
    </row>
    <row r="593" spans="1:9" x14ac:dyDescent="0.3">
      <c r="A593" t="s">
        <v>2417</v>
      </c>
      <c r="B593">
        <v>22828711</v>
      </c>
      <c r="C593" t="s">
        <v>2534</v>
      </c>
      <c r="D593" t="s">
        <v>2418</v>
      </c>
      <c r="E593">
        <v>71000</v>
      </c>
      <c r="F593" t="s">
        <v>128</v>
      </c>
      <c r="G593" t="s">
        <v>42</v>
      </c>
      <c r="H593" t="s">
        <v>41</v>
      </c>
      <c r="I593" t="s">
        <v>2419</v>
      </c>
    </row>
    <row r="594" spans="1:9" x14ac:dyDescent="0.3">
      <c r="A594" t="s">
        <v>2352</v>
      </c>
      <c r="B594">
        <v>22718290</v>
      </c>
      <c r="C594" t="s">
        <v>2534</v>
      </c>
      <c r="D594" t="s">
        <v>2353</v>
      </c>
      <c r="E594">
        <v>60200</v>
      </c>
      <c r="F594" t="s">
        <v>217</v>
      </c>
      <c r="G594" t="s">
        <v>277</v>
      </c>
      <c r="H594" t="s">
        <v>68</v>
      </c>
      <c r="I594" t="s">
        <v>2354</v>
      </c>
    </row>
    <row r="595" spans="1:9" x14ac:dyDescent="0.3">
      <c r="A595" t="s">
        <v>811</v>
      </c>
      <c r="B595">
        <v>22859624</v>
      </c>
      <c r="C595" t="s">
        <v>812</v>
      </c>
      <c r="D595" t="s">
        <v>813</v>
      </c>
      <c r="E595">
        <v>11800</v>
      </c>
      <c r="F595" t="s">
        <v>722</v>
      </c>
      <c r="G595" t="s">
        <v>13</v>
      </c>
      <c r="H595" t="s">
        <v>12</v>
      </c>
      <c r="I595" t="s">
        <v>814</v>
      </c>
    </row>
    <row r="596" spans="1:9" x14ac:dyDescent="0.3">
      <c r="A596" t="s">
        <v>1635</v>
      </c>
      <c r="B596">
        <v>27009629</v>
      </c>
      <c r="C596" t="s">
        <v>2534</v>
      </c>
      <c r="D596" t="s">
        <v>1636</v>
      </c>
      <c r="E596">
        <v>26601</v>
      </c>
      <c r="F596" t="s">
        <v>1637</v>
      </c>
      <c r="G596" t="s">
        <v>921</v>
      </c>
      <c r="H596" t="s">
        <v>45</v>
      </c>
      <c r="I596" t="s">
        <v>1638</v>
      </c>
    </row>
    <row r="597" spans="1:9" x14ac:dyDescent="0.3">
      <c r="A597" t="s">
        <v>1809</v>
      </c>
      <c r="B597">
        <v>8885435</v>
      </c>
      <c r="C597" t="s">
        <v>2534</v>
      </c>
      <c r="D597" t="s">
        <v>1810</v>
      </c>
      <c r="E597">
        <v>77900</v>
      </c>
      <c r="F597" t="s">
        <v>77</v>
      </c>
      <c r="G597" t="s">
        <v>78</v>
      </c>
      <c r="H597" t="s">
        <v>63</v>
      </c>
      <c r="I597" t="s">
        <v>1811</v>
      </c>
    </row>
    <row r="598" spans="1:9" x14ac:dyDescent="0.3">
      <c r="A598" t="s">
        <v>525</v>
      </c>
      <c r="B598">
        <v>49558595</v>
      </c>
      <c r="C598" t="s">
        <v>2534</v>
      </c>
      <c r="D598" t="s">
        <v>526</v>
      </c>
      <c r="E598">
        <v>75131</v>
      </c>
      <c r="F598" t="s">
        <v>527</v>
      </c>
      <c r="G598" t="s">
        <v>499</v>
      </c>
      <c r="H598" t="s">
        <v>63</v>
      </c>
      <c r="I598" t="s">
        <v>528</v>
      </c>
    </row>
    <row r="599" spans="1:9" x14ac:dyDescent="0.3">
      <c r="A599" t="s">
        <v>258</v>
      </c>
      <c r="B599">
        <v>601292</v>
      </c>
      <c r="C599" t="s">
        <v>38</v>
      </c>
      <c r="D599" t="s">
        <v>259</v>
      </c>
      <c r="E599">
        <v>79401</v>
      </c>
      <c r="F599" t="s">
        <v>260</v>
      </c>
      <c r="G599" t="s">
        <v>60</v>
      </c>
      <c r="H599" t="s">
        <v>41</v>
      </c>
      <c r="I599" t="s">
        <v>261</v>
      </c>
    </row>
    <row r="600" spans="1:9" x14ac:dyDescent="0.3">
      <c r="A600" t="s">
        <v>2346</v>
      </c>
      <c r="B600">
        <v>64330346</v>
      </c>
      <c r="C600" t="s">
        <v>2534</v>
      </c>
      <c r="D600" t="s">
        <v>2347</v>
      </c>
      <c r="E600">
        <v>60200</v>
      </c>
      <c r="F600" t="s">
        <v>217</v>
      </c>
      <c r="G600" t="s">
        <v>277</v>
      </c>
      <c r="H600" t="s">
        <v>68</v>
      </c>
      <c r="I600" t="s">
        <v>2348</v>
      </c>
    </row>
    <row r="601" spans="1:9" x14ac:dyDescent="0.3">
      <c r="A601" t="s">
        <v>1104</v>
      </c>
      <c r="B601">
        <v>67981224</v>
      </c>
      <c r="C601" t="s">
        <v>2534</v>
      </c>
      <c r="D601" t="s">
        <v>1105</v>
      </c>
      <c r="E601">
        <v>16636</v>
      </c>
      <c r="F601" t="s">
        <v>333</v>
      </c>
      <c r="G601" t="s">
        <v>13</v>
      </c>
      <c r="H601" t="s">
        <v>12</v>
      </c>
      <c r="I601" t="s">
        <v>1106</v>
      </c>
    </row>
    <row r="602" spans="1:9" x14ac:dyDescent="0.3">
      <c r="A602" t="s">
        <v>1513</v>
      </c>
      <c r="B602">
        <v>45770816</v>
      </c>
      <c r="C602" t="s">
        <v>38</v>
      </c>
      <c r="D602" t="s">
        <v>1514</v>
      </c>
      <c r="E602">
        <v>11000</v>
      </c>
      <c r="F602" t="s">
        <v>1474</v>
      </c>
      <c r="G602" t="s">
        <v>13</v>
      </c>
      <c r="H602" t="s">
        <v>12</v>
      </c>
      <c r="I602" t="s">
        <v>1515</v>
      </c>
    </row>
    <row r="603" spans="1:9" x14ac:dyDescent="0.3">
      <c r="A603" t="s">
        <v>2232</v>
      </c>
      <c r="B603">
        <v>5712751</v>
      </c>
      <c r="C603" t="s">
        <v>2534</v>
      </c>
      <c r="D603" t="s">
        <v>2233</v>
      </c>
      <c r="E603">
        <v>73944</v>
      </c>
      <c r="F603" t="s">
        <v>2234</v>
      </c>
      <c r="G603" t="s">
        <v>423</v>
      </c>
      <c r="H603" t="s">
        <v>41</v>
      </c>
      <c r="I603" t="s">
        <v>2534</v>
      </c>
    </row>
    <row r="604" spans="1:9" x14ac:dyDescent="0.3">
      <c r="A604" t="s">
        <v>2237</v>
      </c>
      <c r="B604">
        <v>26516675</v>
      </c>
      <c r="C604" t="s">
        <v>2534</v>
      </c>
      <c r="D604" t="s">
        <v>2238</v>
      </c>
      <c r="E604">
        <v>54101</v>
      </c>
      <c r="F604" t="s">
        <v>383</v>
      </c>
      <c r="G604" t="s">
        <v>384</v>
      </c>
      <c r="H604" t="s">
        <v>34</v>
      </c>
      <c r="I604" t="s">
        <v>2239</v>
      </c>
    </row>
    <row r="605" spans="1:9" x14ac:dyDescent="0.3">
      <c r="A605" t="s">
        <v>2392</v>
      </c>
      <c r="B605">
        <v>4678311</v>
      </c>
      <c r="C605" t="s">
        <v>2534</v>
      </c>
      <c r="D605" t="s">
        <v>2393</v>
      </c>
      <c r="E605">
        <v>79001</v>
      </c>
      <c r="F605" t="s">
        <v>2394</v>
      </c>
      <c r="G605" t="s">
        <v>1832</v>
      </c>
      <c r="H605" t="s">
        <v>63</v>
      </c>
      <c r="I605" t="s">
        <v>2534</v>
      </c>
    </row>
    <row r="606" spans="1:9" x14ac:dyDescent="0.3">
      <c r="A606" t="s">
        <v>1284</v>
      </c>
      <c r="B606">
        <v>22745106</v>
      </c>
      <c r="C606" t="s">
        <v>2534</v>
      </c>
      <c r="D606" t="s">
        <v>1285</v>
      </c>
      <c r="E606">
        <v>14000</v>
      </c>
      <c r="F606" t="s">
        <v>49</v>
      </c>
      <c r="G606" t="s">
        <v>13</v>
      </c>
      <c r="H606" t="s">
        <v>12</v>
      </c>
      <c r="I606" t="s">
        <v>1286</v>
      </c>
    </row>
    <row r="607" spans="1:9" x14ac:dyDescent="0.3">
      <c r="A607" t="s">
        <v>302</v>
      </c>
      <c r="B607">
        <v>26632578</v>
      </c>
      <c r="C607" t="s">
        <v>2534</v>
      </c>
      <c r="D607" t="s">
        <v>303</v>
      </c>
      <c r="E607">
        <v>70200</v>
      </c>
      <c r="F607" t="s">
        <v>128</v>
      </c>
      <c r="G607" t="s">
        <v>42</v>
      </c>
      <c r="H607" t="s">
        <v>41</v>
      </c>
      <c r="I607" t="s">
        <v>304</v>
      </c>
    </row>
    <row r="608" spans="1:9" x14ac:dyDescent="0.3">
      <c r="A608" t="s">
        <v>2108</v>
      </c>
      <c r="B608">
        <v>47610654</v>
      </c>
      <c r="C608" t="s">
        <v>2534</v>
      </c>
      <c r="D608" t="s">
        <v>2109</v>
      </c>
      <c r="E608">
        <v>10000</v>
      </c>
      <c r="F608" t="s">
        <v>243</v>
      </c>
      <c r="G608" t="s">
        <v>13</v>
      </c>
      <c r="H608" t="s">
        <v>12</v>
      </c>
      <c r="I608" t="s">
        <v>2110</v>
      </c>
    </row>
    <row r="609" spans="1:9" x14ac:dyDescent="0.3">
      <c r="A609" t="s">
        <v>1898</v>
      </c>
      <c r="B609">
        <v>7937156</v>
      </c>
      <c r="C609" t="s">
        <v>2534</v>
      </c>
      <c r="D609" t="s">
        <v>1899</v>
      </c>
      <c r="E609">
        <v>14100</v>
      </c>
      <c r="F609" t="s">
        <v>49</v>
      </c>
      <c r="G609" t="s">
        <v>13</v>
      </c>
      <c r="H609" t="s">
        <v>12</v>
      </c>
      <c r="I609" t="s">
        <v>1900</v>
      </c>
    </row>
    <row r="610" spans="1:9" x14ac:dyDescent="0.3">
      <c r="A610" t="s">
        <v>1662</v>
      </c>
      <c r="B610">
        <v>8751200</v>
      </c>
      <c r="C610" t="s">
        <v>2534</v>
      </c>
      <c r="D610" t="s">
        <v>920</v>
      </c>
      <c r="E610">
        <v>26601</v>
      </c>
      <c r="F610" t="s">
        <v>1637</v>
      </c>
      <c r="G610" t="s">
        <v>921</v>
      </c>
      <c r="H610" t="s">
        <v>45</v>
      </c>
      <c r="I610" t="s">
        <v>1663</v>
      </c>
    </row>
    <row r="611" spans="1:9" x14ac:dyDescent="0.3">
      <c r="A611" t="s">
        <v>130</v>
      </c>
      <c r="B611">
        <v>44268211</v>
      </c>
      <c r="C611" t="s">
        <v>2534</v>
      </c>
      <c r="D611" t="s">
        <v>131</v>
      </c>
      <c r="E611">
        <v>13000</v>
      </c>
      <c r="F611" t="s">
        <v>102</v>
      </c>
      <c r="G611" t="s">
        <v>13</v>
      </c>
      <c r="H611" t="s">
        <v>12</v>
      </c>
      <c r="I611" t="s">
        <v>132</v>
      </c>
    </row>
    <row r="612" spans="1:9" x14ac:dyDescent="0.3">
      <c r="A612" t="s">
        <v>779</v>
      </c>
      <c r="B612">
        <v>25106121</v>
      </c>
      <c r="C612" t="s">
        <v>2534</v>
      </c>
      <c r="D612" t="s">
        <v>780</v>
      </c>
      <c r="E612">
        <v>14700</v>
      </c>
      <c r="F612" t="s">
        <v>781</v>
      </c>
      <c r="G612" t="s">
        <v>13</v>
      </c>
      <c r="H612" t="s">
        <v>12</v>
      </c>
      <c r="I612" t="s">
        <v>782</v>
      </c>
    </row>
    <row r="613" spans="1:9" x14ac:dyDescent="0.3">
      <c r="A613" t="s">
        <v>2121</v>
      </c>
      <c r="B613">
        <v>22769641</v>
      </c>
      <c r="C613" t="s">
        <v>2534</v>
      </c>
      <c r="D613" t="s">
        <v>2122</v>
      </c>
      <c r="E613">
        <v>75701</v>
      </c>
      <c r="F613" t="s">
        <v>432</v>
      </c>
      <c r="G613" t="s">
        <v>433</v>
      </c>
      <c r="H613" t="s">
        <v>159</v>
      </c>
      <c r="I613" t="s">
        <v>2534</v>
      </c>
    </row>
    <row r="614" spans="1:9" x14ac:dyDescent="0.3">
      <c r="A614" t="s">
        <v>1664</v>
      </c>
      <c r="B614">
        <v>22751491</v>
      </c>
      <c r="C614" t="s">
        <v>2534</v>
      </c>
      <c r="D614" t="s">
        <v>1665</v>
      </c>
      <c r="E614">
        <v>27201</v>
      </c>
      <c r="F614" t="s">
        <v>1260</v>
      </c>
      <c r="G614" t="s">
        <v>294</v>
      </c>
      <c r="H614" t="s">
        <v>45</v>
      </c>
      <c r="I614" t="s">
        <v>1666</v>
      </c>
    </row>
    <row r="615" spans="1:9" x14ac:dyDescent="0.3">
      <c r="A615" t="s">
        <v>104</v>
      </c>
      <c r="B615">
        <v>46632921</v>
      </c>
      <c r="C615" t="s">
        <v>2534</v>
      </c>
      <c r="D615" t="s">
        <v>105</v>
      </c>
      <c r="E615">
        <v>39172</v>
      </c>
      <c r="F615" t="s">
        <v>106</v>
      </c>
      <c r="G615" t="s">
        <v>108</v>
      </c>
      <c r="H615" t="s">
        <v>107</v>
      </c>
      <c r="I615" t="s">
        <v>109</v>
      </c>
    </row>
    <row r="616" spans="1:9" x14ac:dyDescent="0.3">
      <c r="A616" t="s">
        <v>80</v>
      </c>
      <c r="B616">
        <v>100536</v>
      </c>
      <c r="C616" t="s">
        <v>2534</v>
      </c>
      <c r="D616" t="s">
        <v>81</v>
      </c>
      <c r="E616">
        <v>73735</v>
      </c>
      <c r="F616" t="s">
        <v>82</v>
      </c>
      <c r="G616" t="s">
        <v>83</v>
      </c>
      <c r="H616" t="s">
        <v>41</v>
      </c>
      <c r="I616" t="s">
        <v>84</v>
      </c>
    </row>
    <row r="617" spans="1:9" x14ac:dyDescent="0.3">
      <c r="A617" t="s">
        <v>1730</v>
      </c>
      <c r="B617">
        <v>64577333</v>
      </c>
      <c r="C617" t="s">
        <v>1731</v>
      </c>
      <c r="D617" t="s">
        <v>1732</v>
      </c>
      <c r="E617">
        <v>12000</v>
      </c>
      <c r="F617" t="s">
        <v>665</v>
      </c>
      <c r="G617" t="s">
        <v>13</v>
      </c>
      <c r="H617" t="s">
        <v>12</v>
      </c>
      <c r="I617" t="s">
        <v>1733</v>
      </c>
    </row>
    <row r="618" spans="1:9" x14ac:dyDescent="0.3">
      <c r="A618" t="s">
        <v>9</v>
      </c>
      <c r="B618">
        <v>66002559</v>
      </c>
      <c r="C618" t="s">
        <v>2534</v>
      </c>
      <c r="D618" t="s">
        <v>10</v>
      </c>
      <c r="E618">
        <v>12000</v>
      </c>
      <c r="F618" t="s">
        <v>11</v>
      </c>
      <c r="G618" t="s">
        <v>13</v>
      </c>
      <c r="H618" t="s">
        <v>12</v>
      </c>
      <c r="I618" t="s">
        <v>14</v>
      </c>
    </row>
    <row r="619" spans="1:9" x14ac:dyDescent="0.3">
      <c r="A619" t="s">
        <v>1619</v>
      </c>
      <c r="B619">
        <v>5350395</v>
      </c>
      <c r="C619" t="s">
        <v>2534</v>
      </c>
      <c r="D619" t="s">
        <v>1620</v>
      </c>
      <c r="E619">
        <v>54401</v>
      </c>
      <c r="F619" t="s">
        <v>1621</v>
      </c>
      <c r="G619" t="s">
        <v>384</v>
      </c>
      <c r="H619" t="s">
        <v>34</v>
      </c>
      <c r="I619" t="s">
        <v>1622</v>
      </c>
    </row>
    <row r="620" spans="1:9" x14ac:dyDescent="0.3">
      <c r="A620" t="s">
        <v>2074</v>
      </c>
      <c r="B620">
        <v>22714782</v>
      </c>
      <c r="C620" t="s">
        <v>2534</v>
      </c>
      <c r="D620" t="s">
        <v>2075</v>
      </c>
      <c r="E620">
        <v>40778</v>
      </c>
      <c r="F620" t="s">
        <v>2076</v>
      </c>
      <c r="G620" t="s">
        <v>187</v>
      </c>
      <c r="H620" t="s">
        <v>94</v>
      </c>
      <c r="I620" t="s">
        <v>2077</v>
      </c>
    </row>
    <row r="621" spans="1:9" x14ac:dyDescent="0.3">
      <c r="A621" t="s">
        <v>1338</v>
      </c>
      <c r="B621">
        <v>101460</v>
      </c>
      <c r="C621" t="s">
        <v>1339</v>
      </c>
      <c r="D621" t="s">
        <v>1340</v>
      </c>
      <c r="E621">
        <v>60200</v>
      </c>
      <c r="F621" t="s">
        <v>217</v>
      </c>
      <c r="G621" t="s">
        <v>277</v>
      </c>
      <c r="H621" t="s">
        <v>68</v>
      </c>
      <c r="I621" t="s">
        <v>1341</v>
      </c>
    </row>
    <row r="622" spans="1:9" x14ac:dyDescent="0.3">
      <c r="A622" t="s">
        <v>2349</v>
      </c>
      <c r="B622">
        <v>66894301</v>
      </c>
      <c r="C622" t="s">
        <v>2534</v>
      </c>
      <c r="D622" t="s">
        <v>2350</v>
      </c>
      <c r="E622">
        <v>25744</v>
      </c>
      <c r="F622" t="s">
        <v>2351</v>
      </c>
      <c r="G622" t="s">
        <v>118</v>
      </c>
      <c r="H622" t="s">
        <v>45</v>
      </c>
      <c r="I622" t="s">
        <v>2534</v>
      </c>
    </row>
    <row r="623" spans="1:9" x14ac:dyDescent="0.3">
      <c r="A623" t="s">
        <v>2202</v>
      </c>
      <c r="B623">
        <v>47654139</v>
      </c>
      <c r="C623" t="s">
        <v>2534</v>
      </c>
      <c r="D623" t="s">
        <v>2203</v>
      </c>
      <c r="E623">
        <v>78365</v>
      </c>
      <c r="F623" t="s">
        <v>2204</v>
      </c>
      <c r="G623" t="s">
        <v>78</v>
      </c>
      <c r="H623" t="s">
        <v>63</v>
      </c>
      <c r="I623" t="s">
        <v>2205</v>
      </c>
    </row>
    <row r="624" spans="1:9" x14ac:dyDescent="0.3">
      <c r="A624" t="s">
        <v>1957</v>
      </c>
      <c r="B624">
        <v>75339129</v>
      </c>
      <c r="C624" t="s">
        <v>2534</v>
      </c>
      <c r="D624" t="s">
        <v>1958</v>
      </c>
      <c r="E624">
        <v>19800</v>
      </c>
      <c r="F624" t="s">
        <v>394</v>
      </c>
      <c r="G624" t="s">
        <v>13</v>
      </c>
      <c r="H624" t="s">
        <v>12</v>
      </c>
      <c r="I624" t="s">
        <v>2534</v>
      </c>
    </row>
    <row r="625" spans="1:9" x14ac:dyDescent="0.3">
      <c r="A625" t="s">
        <v>1146</v>
      </c>
      <c r="B625">
        <v>64772624</v>
      </c>
      <c r="C625" t="s">
        <v>1147</v>
      </c>
      <c r="D625" t="s">
        <v>1148</v>
      </c>
      <c r="E625">
        <v>78982</v>
      </c>
      <c r="F625" t="s">
        <v>1149</v>
      </c>
      <c r="G625" t="s">
        <v>64</v>
      </c>
      <c r="H625" t="s">
        <v>63</v>
      </c>
      <c r="I625" t="s">
        <v>1150</v>
      </c>
    </row>
    <row r="626" spans="1:9" x14ac:dyDescent="0.3">
      <c r="A626" t="s">
        <v>1323</v>
      </c>
      <c r="B626">
        <v>26991811</v>
      </c>
      <c r="C626" t="s">
        <v>2534</v>
      </c>
      <c r="D626" t="s">
        <v>1324</v>
      </c>
      <c r="E626">
        <v>54101</v>
      </c>
      <c r="F626" t="s">
        <v>1325</v>
      </c>
      <c r="G626" t="s">
        <v>384</v>
      </c>
      <c r="H626" t="s">
        <v>34</v>
      </c>
      <c r="I626" t="s">
        <v>1326</v>
      </c>
    </row>
    <row r="627" spans="1:9" x14ac:dyDescent="0.3">
      <c r="A627" t="s">
        <v>2403</v>
      </c>
      <c r="B627">
        <v>63070928</v>
      </c>
      <c r="C627" t="s">
        <v>2534</v>
      </c>
      <c r="D627" t="s">
        <v>2350</v>
      </c>
      <c r="E627">
        <v>25744</v>
      </c>
      <c r="F627" t="s">
        <v>2404</v>
      </c>
      <c r="G627" t="s">
        <v>118</v>
      </c>
      <c r="H627" t="s">
        <v>45</v>
      </c>
      <c r="I627" t="s">
        <v>2405</v>
      </c>
    </row>
    <row r="628" spans="1:9" x14ac:dyDescent="0.3">
      <c r="A628" t="s">
        <v>1186</v>
      </c>
      <c r="B628">
        <v>22770542</v>
      </c>
      <c r="C628" t="s">
        <v>2534</v>
      </c>
      <c r="D628" t="s">
        <v>1187</v>
      </c>
      <c r="E628">
        <v>19000</v>
      </c>
      <c r="F628" t="s">
        <v>394</v>
      </c>
      <c r="G628" t="s">
        <v>13</v>
      </c>
      <c r="H628" t="s">
        <v>12</v>
      </c>
      <c r="I628" t="s">
        <v>1188</v>
      </c>
    </row>
    <row r="629" spans="1:9" x14ac:dyDescent="0.3">
      <c r="A629" t="s">
        <v>1812</v>
      </c>
      <c r="B629">
        <v>47115165</v>
      </c>
      <c r="C629" t="s">
        <v>2534</v>
      </c>
      <c r="D629" t="s">
        <v>1813</v>
      </c>
      <c r="E629">
        <v>14700</v>
      </c>
      <c r="F629" t="s">
        <v>49</v>
      </c>
      <c r="G629" t="s">
        <v>13</v>
      </c>
      <c r="H629" t="s">
        <v>12</v>
      </c>
      <c r="I629" t="s">
        <v>1814</v>
      </c>
    </row>
    <row r="630" spans="1:9" x14ac:dyDescent="0.3">
      <c r="A630" t="s">
        <v>928</v>
      </c>
      <c r="B630">
        <v>1418653</v>
      </c>
      <c r="C630" t="s">
        <v>2534</v>
      </c>
      <c r="D630" t="s">
        <v>929</v>
      </c>
      <c r="E630">
        <v>37901</v>
      </c>
      <c r="F630" t="s">
        <v>930</v>
      </c>
      <c r="G630" t="s">
        <v>931</v>
      </c>
      <c r="H630" t="s">
        <v>107</v>
      </c>
      <c r="I630" t="s">
        <v>932</v>
      </c>
    </row>
    <row r="631" spans="1:9" x14ac:dyDescent="0.3">
      <c r="A631" t="s">
        <v>655</v>
      </c>
      <c r="B631">
        <v>22768637</v>
      </c>
      <c r="C631" t="s">
        <v>2534</v>
      </c>
      <c r="D631" t="s">
        <v>656</v>
      </c>
      <c r="E631">
        <v>46802</v>
      </c>
      <c r="F631" t="s">
        <v>657</v>
      </c>
      <c r="G631" t="s">
        <v>536</v>
      </c>
      <c r="H631" t="s">
        <v>148</v>
      </c>
      <c r="I631" t="s">
        <v>658</v>
      </c>
    </row>
    <row r="632" spans="1:9" x14ac:dyDescent="0.3">
      <c r="A632" t="s">
        <v>567</v>
      </c>
      <c r="B632">
        <v>26611856</v>
      </c>
      <c r="C632" t="s">
        <v>38</v>
      </c>
      <c r="D632" t="s">
        <v>568</v>
      </c>
      <c r="E632">
        <v>51101</v>
      </c>
      <c r="F632" t="s">
        <v>569</v>
      </c>
      <c r="G632" t="s">
        <v>570</v>
      </c>
      <c r="H632" t="s">
        <v>148</v>
      </c>
      <c r="I632" t="s">
        <v>2534</v>
      </c>
    </row>
    <row r="633" spans="1:9" x14ac:dyDescent="0.3">
      <c r="A633" t="s">
        <v>2507</v>
      </c>
      <c r="B633">
        <v>68145063</v>
      </c>
      <c r="C633" t="s">
        <v>2534</v>
      </c>
      <c r="D633" t="s">
        <v>2508</v>
      </c>
      <c r="E633">
        <v>70200</v>
      </c>
      <c r="F633" t="s">
        <v>128</v>
      </c>
      <c r="G633" t="s">
        <v>42</v>
      </c>
      <c r="H633" t="s">
        <v>41</v>
      </c>
      <c r="I633" t="s">
        <v>2509</v>
      </c>
    </row>
    <row r="634" spans="1:9" x14ac:dyDescent="0.3">
      <c r="A634" t="s">
        <v>1436</v>
      </c>
      <c r="B634">
        <v>67441025</v>
      </c>
      <c r="C634" t="s">
        <v>2534</v>
      </c>
      <c r="D634" t="s">
        <v>1220</v>
      </c>
      <c r="E634">
        <v>57201</v>
      </c>
      <c r="F634" t="s">
        <v>1144</v>
      </c>
      <c r="G634" t="s">
        <v>248</v>
      </c>
      <c r="H634" t="s">
        <v>22</v>
      </c>
      <c r="I634" t="s">
        <v>1437</v>
      </c>
    </row>
    <row r="635" spans="1:9" x14ac:dyDescent="0.3">
      <c r="A635" t="s">
        <v>85</v>
      </c>
      <c r="B635">
        <v>29298521</v>
      </c>
      <c r="C635" t="s">
        <v>2534</v>
      </c>
      <c r="D635" t="s">
        <v>86</v>
      </c>
      <c r="E635">
        <v>58601</v>
      </c>
      <c r="F635" t="s">
        <v>87</v>
      </c>
      <c r="G635" t="s">
        <v>89</v>
      </c>
      <c r="H635" t="s">
        <v>88</v>
      </c>
      <c r="I635" t="s">
        <v>90</v>
      </c>
    </row>
    <row r="636" spans="1:9" x14ac:dyDescent="0.3">
      <c r="A636" t="s">
        <v>2493</v>
      </c>
      <c r="B636">
        <v>22724117</v>
      </c>
      <c r="C636" t="s">
        <v>2534</v>
      </c>
      <c r="D636" t="s">
        <v>2494</v>
      </c>
      <c r="E636">
        <v>41501</v>
      </c>
      <c r="F636" t="s">
        <v>93</v>
      </c>
      <c r="G636" t="s">
        <v>95</v>
      </c>
      <c r="H636" t="s">
        <v>94</v>
      </c>
      <c r="I636" t="s">
        <v>2495</v>
      </c>
    </row>
    <row r="637" spans="1:9" x14ac:dyDescent="0.3">
      <c r="A637" t="s">
        <v>1454</v>
      </c>
      <c r="B637">
        <v>24281735</v>
      </c>
      <c r="C637" t="s">
        <v>2534</v>
      </c>
      <c r="D637" t="s">
        <v>1455</v>
      </c>
      <c r="E637">
        <v>11000</v>
      </c>
      <c r="F637" t="s">
        <v>143</v>
      </c>
      <c r="G637" t="s">
        <v>13</v>
      </c>
      <c r="H637" t="s">
        <v>12</v>
      </c>
      <c r="I637" t="s">
        <v>1456</v>
      </c>
    </row>
    <row r="638" spans="1:9" x14ac:dyDescent="0.3">
      <c r="A638" t="s">
        <v>2235</v>
      </c>
      <c r="B638">
        <v>6044301</v>
      </c>
      <c r="C638" t="s">
        <v>2534</v>
      </c>
      <c r="D638" t="s">
        <v>1920</v>
      </c>
      <c r="E638">
        <v>63900</v>
      </c>
      <c r="F638" t="s">
        <v>217</v>
      </c>
      <c r="G638" t="s">
        <v>277</v>
      </c>
      <c r="H638" t="s">
        <v>68</v>
      </c>
      <c r="I638" t="s">
        <v>2236</v>
      </c>
    </row>
    <row r="639" spans="1:9" x14ac:dyDescent="0.3">
      <c r="A639" t="s">
        <v>100</v>
      </c>
      <c r="B639">
        <v>406724</v>
      </c>
      <c r="C639" t="s">
        <v>2534</v>
      </c>
      <c r="D639" t="s">
        <v>101</v>
      </c>
      <c r="E639">
        <v>13000</v>
      </c>
      <c r="F639" t="s">
        <v>102</v>
      </c>
      <c r="G639" t="s">
        <v>13</v>
      </c>
      <c r="H639" t="s">
        <v>12</v>
      </c>
      <c r="I639" t="s">
        <v>103</v>
      </c>
    </row>
    <row r="640" spans="1:9" x14ac:dyDescent="0.3">
      <c r="A640" t="s">
        <v>75</v>
      </c>
      <c r="B640">
        <v>61989592</v>
      </c>
      <c r="C640" t="s">
        <v>2534</v>
      </c>
      <c r="D640" t="s">
        <v>76</v>
      </c>
      <c r="E640">
        <v>77900</v>
      </c>
      <c r="F640" t="s">
        <v>77</v>
      </c>
      <c r="G640" t="s">
        <v>78</v>
      </c>
      <c r="H640" t="s">
        <v>63</v>
      </c>
      <c r="I640" t="s">
        <v>79</v>
      </c>
    </row>
    <row r="641" spans="1:9" x14ac:dyDescent="0.3">
      <c r="A641" t="s">
        <v>878</v>
      </c>
      <c r="B641">
        <v>68298587</v>
      </c>
      <c r="C641" t="s">
        <v>2534</v>
      </c>
      <c r="D641" t="s">
        <v>879</v>
      </c>
      <c r="E641">
        <v>40011</v>
      </c>
      <c r="F641" t="s">
        <v>880</v>
      </c>
      <c r="G641" t="s">
        <v>505</v>
      </c>
      <c r="H641" t="s">
        <v>94</v>
      </c>
      <c r="I641" t="s">
        <v>881</v>
      </c>
    </row>
    <row r="642" spans="1:9" x14ac:dyDescent="0.3">
      <c r="A642" t="s">
        <v>167</v>
      </c>
      <c r="B642">
        <v>76316131</v>
      </c>
      <c r="C642" t="s">
        <v>168</v>
      </c>
      <c r="D642" t="s">
        <v>169</v>
      </c>
      <c r="E642">
        <v>15200</v>
      </c>
      <c r="F642" t="s">
        <v>170</v>
      </c>
      <c r="G642" t="s">
        <v>13</v>
      </c>
      <c r="H642" t="s">
        <v>12</v>
      </c>
      <c r="I642" t="s">
        <v>171</v>
      </c>
    </row>
    <row r="643" spans="1:9" x14ac:dyDescent="0.3">
      <c r="A643" t="s">
        <v>1347</v>
      </c>
      <c r="B643">
        <v>26666111</v>
      </c>
      <c r="C643" t="s">
        <v>38</v>
      </c>
      <c r="D643" t="s">
        <v>1348</v>
      </c>
      <c r="E643">
        <v>75605</v>
      </c>
      <c r="F643" t="s">
        <v>1250</v>
      </c>
      <c r="G643" t="s">
        <v>433</v>
      </c>
      <c r="H643" t="s">
        <v>159</v>
      </c>
      <c r="I643" t="s">
        <v>1349</v>
      </c>
    </row>
    <row r="644" spans="1:9" x14ac:dyDescent="0.3">
      <c r="A644" t="s">
        <v>1498</v>
      </c>
      <c r="B644">
        <v>41084713</v>
      </c>
      <c r="C644" t="s">
        <v>2534</v>
      </c>
      <c r="D644" t="s">
        <v>1499</v>
      </c>
      <c r="E644">
        <v>74401</v>
      </c>
      <c r="F644" t="s">
        <v>1306</v>
      </c>
      <c r="G644" t="s">
        <v>375</v>
      </c>
      <c r="H644" t="s">
        <v>41</v>
      </c>
      <c r="I644" t="s">
        <v>1500</v>
      </c>
    </row>
    <row r="645" spans="1:9" x14ac:dyDescent="0.3">
      <c r="A645" t="s">
        <v>2490</v>
      </c>
      <c r="B645">
        <v>2346915</v>
      </c>
      <c r="C645" t="s">
        <v>2534</v>
      </c>
      <c r="D645" t="s">
        <v>2491</v>
      </c>
      <c r="E645">
        <v>50601</v>
      </c>
      <c r="F645" t="s">
        <v>858</v>
      </c>
      <c r="G645" t="s">
        <v>165</v>
      </c>
      <c r="H645" t="s">
        <v>34</v>
      </c>
      <c r="I645" t="s">
        <v>2492</v>
      </c>
    </row>
    <row r="646" spans="1:9" x14ac:dyDescent="0.3">
      <c r="A646" t="s">
        <v>1580</v>
      </c>
      <c r="B646">
        <v>5373085</v>
      </c>
      <c r="C646" t="s">
        <v>38</v>
      </c>
      <c r="D646" t="s">
        <v>1581</v>
      </c>
      <c r="E646">
        <v>14000</v>
      </c>
      <c r="F646" t="s">
        <v>49</v>
      </c>
      <c r="G646" t="s">
        <v>13</v>
      </c>
      <c r="H646" t="s">
        <v>12</v>
      </c>
      <c r="I646" t="s">
        <v>1582</v>
      </c>
    </row>
    <row r="647" spans="1:9" x14ac:dyDescent="0.3">
      <c r="A647" t="s">
        <v>2461</v>
      </c>
      <c r="B647">
        <v>2816091</v>
      </c>
      <c r="C647" t="s">
        <v>2534</v>
      </c>
      <c r="D647" t="s">
        <v>2462</v>
      </c>
      <c r="E647">
        <v>40001</v>
      </c>
      <c r="F647" t="s">
        <v>504</v>
      </c>
      <c r="G647" t="s">
        <v>505</v>
      </c>
      <c r="H647" t="s">
        <v>94</v>
      </c>
      <c r="I647" t="s">
        <v>2463</v>
      </c>
    </row>
    <row r="648" spans="1:9" x14ac:dyDescent="0.3">
      <c r="A648" t="s">
        <v>1032</v>
      </c>
      <c r="B648">
        <v>29297524</v>
      </c>
      <c r="C648" t="s">
        <v>2534</v>
      </c>
      <c r="D648" t="s">
        <v>1033</v>
      </c>
      <c r="E648">
        <v>69801</v>
      </c>
      <c r="F648" t="s">
        <v>728</v>
      </c>
      <c r="G648" t="s">
        <v>69</v>
      </c>
      <c r="H648" t="s">
        <v>68</v>
      </c>
      <c r="I648" t="s">
        <v>1034</v>
      </c>
    </row>
    <row r="649" spans="1:9" x14ac:dyDescent="0.3">
      <c r="A649" t="s">
        <v>2344</v>
      </c>
      <c r="B649">
        <v>4301421</v>
      </c>
      <c r="C649" t="s">
        <v>2534</v>
      </c>
      <c r="D649" t="s">
        <v>2345</v>
      </c>
      <c r="E649">
        <v>15200</v>
      </c>
      <c r="F649" t="s">
        <v>1583</v>
      </c>
      <c r="G649" t="s">
        <v>13</v>
      </c>
      <c r="H649" t="s">
        <v>12</v>
      </c>
      <c r="I649" t="s">
        <v>2534</v>
      </c>
    </row>
    <row r="650" spans="1:9" x14ac:dyDescent="0.3">
      <c r="A650" t="s">
        <v>2443</v>
      </c>
      <c r="B650">
        <v>22900781</v>
      </c>
      <c r="C650" t="s">
        <v>2534</v>
      </c>
      <c r="D650" t="s">
        <v>2444</v>
      </c>
      <c r="E650">
        <v>25765</v>
      </c>
      <c r="F650" t="s">
        <v>1412</v>
      </c>
      <c r="G650" t="s">
        <v>118</v>
      </c>
      <c r="H650" t="s">
        <v>45</v>
      </c>
      <c r="I650" t="s">
        <v>2445</v>
      </c>
    </row>
    <row r="651" spans="1:9" x14ac:dyDescent="0.3">
      <c r="A651" t="s">
        <v>2089</v>
      </c>
      <c r="B651">
        <v>3081923</v>
      </c>
      <c r="C651" t="s">
        <v>2534</v>
      </c>
      <c r="D651" t="s">
        <v>2090</v>
      </c>
      <c r="E651">
        <v>77900</v>
      </c>
      <c r="F651" t="s">
        <v>77</v>
      </c>
      <c r="G651" t="s">
        <v>78</v>
      </c>
      <c r="H651" t="s">
        <v>63</v>
      </c>
      <c r="I651" t="s">
        <v>2091</v>
      </c>
    </row>
    <row r="652" spans="1:9" x14ac:dyDescent="0.3">
      <c r="A652" t="s">
        <v>151</v>
      </c>
      <c r="B652">
        <v>67008801</v>
      </c>
      <c r="C652" t="s">
        <v>2534</v>
      </c>
      <c r="D652" t="s">
        <v>152</v>
      </c>
      <c r="E652">
        <v>69201</v>
      </c>
      <c r="F652" t="s">
        <v>153</v>
      </c>
      <c r="G652" t="s">
        <v>154</v>
      </c>
      <c r="H652" t="s">
        <v>68</v>
      </c>
      <c r="I652" t="s">
        <v>155</v>
      </c>
    </row>
    <row r="653" spans="1:9" x14ac:dyDescent="0.3">
      <c r="A653" t="s">
        <v>2341</v>
      </c>
      <c r="B653">
        <v>407054</v>
      </c>
      <c r="C653" t="s">
        <v>2534</v>
      </c>
      <c r="D653" t="s">
        <v>2342</v>
      </c>
      <c r="E653">
        <v>77900</v>
      </c>
      <c r="F653" t="s">
        <v>77</v>
      </c>
      <c r="G653" t="s">
        <v>78</v>
      </c>
      <c r="H653" t="s">
        <v>63</v>
      </c>
      <c r="I653" t="s">
        <v>2343</v>
      </c>
    </row>
    <row r="654" spans="1:9" x14ac:dyDescent="0.3">
      <c r="A654" t="s">
        <v>1476</v>
      </c>
      <c r="B654">
        <v>3149480</v>
      </c>
      <c r="C654" t="s">
        <v>2534</v>
      </c>
      <c r="D654" t="s">
        <v>1477</v>
      </c>
      <c r="E654">
        <v>57101</v>
      </c>
      <c r="F654" t="s">
        <v>873</v>
      </c>
      <c r="G654" t="s">
        <v>248</v>
      </c>
      <c r="H654" t="s">
        <v>22</v>
      </c>
      <c r="I654" t="s">
        <v>1478</v>
      </c>
    </row>
    <row r="655" spans="1:9" x14ac:dyDescent="0.3">
      <c r="A655" t="s">
        <v>1856</v>
      </c>
      <c r="B655">
        <v>72206</v>
      </c>
      <c r="C655" t="s">
        <v>2534</v>
      </c>
      <c r="D655" t="s">
        <v>1857</v>
      </c>
      <c r="E655">
        <v>38701</v>
      </c>
      <c r="F655" t="s">
        <v>1858</v>
      </c>
      <c r="G655" t="s">
        <v>338</v>
      </c>
      <c r="H655" t="s">
        <v>107</v>
      </c>
      <c r="I655" t="s">
        <v>1859</v>
      </c>
    </row>
    <row r="656" spans="1:9" x14ac:dyDescent="0.3">
      <c r="A656" t="s">
        <v>1350</v>
      </c>
      <c r="B656">
        <v>28256735</v>
      </c>
      <c r="C656" t="s">
        <v>2534</v>
      </c>
      <c r="D656" t="s">
        <v>1351</v>
      </c>
      <c r="E656">
        <v>11000</v>
      </c>
      <c r="F656" t="s">
        <v>143</v>
      </c>
      <c r="G656" t="s">
        <v>13</v>
      </c>
      <c r="H656" t="s">
        <v>12</v>
      </c>
      <c r="I656" t="s">
        <v>1352</v>
      </c>
    </row>
    <row r="657" spans="1:9" x14ac:dyDescent="0.3">
      <c r="A657" t="s">
        <v>2193</v>
      </c>
      <c r="B657">
        <v>61882364</v>
      </c>
      <c r="C657" t="s">
        <v>2534</v>
      </c>
      <c r="D657" t="s">
        <v>2194</v>
      </c>
      <c r="E657">
        <v>28201</v>
      </c>
      <c r="F657" t="s">
        <v>2195</v>
      </c>
      <c r="G657" t="s">
        <v>1452</v>
      </c>
      <c r="H657" t="s">
        <v>45</v>
      </c>
      <c r="I657" t="s">
        <v>2534</v>
      </c>
    </row>
    <row r="658" spans="1:9" x14ac:dyDescent="0.3">
      <c r="A658" t="s">
        <v>2300</v>
      </c>
      <c r="B658">
        <v>22739882</v>
      </c>
      <c r="C658" t="s">
        <v>2534</v>
      </c>
      <c r="D658" t="s">
        <v>2301</v>
      </c>
      <c r="E658">
        <v>39143</v>
      </c>
      <c r="F658" t="s">
        <v>2302</v>
      </c>
      <c r="G658" t="s">
        <v>108</v>
      </c>
      <c r="H658" t="s">
        <v>107</v>
      </c>
      <c r="I658" t="s">
        <v>2303</v>
      </c>
    </row>
    <row r="659" spans="1:9" x14ac:dyDescent="0.3">
      <c r="A659" t="s">
        <v>922</v>
      </c>
      <c r="B659">
        <v>75037637</v>
      </c>
      <c r="C659" t="s">
        <v>2534</v>
      </c>
      <c r="D659" t="s">
        <v>923</v>
      </c>
      <c r="E659">
        <v>44001</v>
      </c>
      <c r="F659" t="s">
        <v>689</v>
      </c>
      <c r="G659" t="s">
        <v>390</v>
      </c>
      <c r="H659" t="s">
        <v>94</v>
      </c>
      <c r="I659" t="s">
        <v>924</v>
      </c>
    </row>
    <row r="660" spans="1:9" x14ac:dyDescent="0.3">
      <c r="A660" t="s">
        <v>19</v>
      </c>
      <c r="B660">
        <v>88358</v>
      </c>
      <c r="C660" t="s">
        <v>2534</v>
      </c>
      <c r="D660" t="s">
        <v>20</v>
      </c>
      <c r="E660">
        <v>53162</v>
      </c>
      <c r="F660" t="s">
        <v>21</v>
      </c>
      <c r="G660" t="s">
        <v>23</v>
      </c>
      <c r="H660" t="s">
        <v>22</v>
      </c>
      <c r="I660" t="s">
        <v>24</v>
      </c>
    </row>
    <row r="661" spans="1:9" x14ac:dyDescent="0.3">
      <c r="A661" t="s">
        <v>402</v>
      </c>
      <c r="B661">
        <v>62695371</v>
      </c>
      <c r="C661" t="s">
        <v>2534</v>
      </c>
      <c r="D661" t="s">
        <v>403</v>
      </c>
      <c r="E661">
        <v>50003</v>
      </c>
      <c r="F661" t="s">
        <v>196</v>
      </c>
      <c r="G661" t="s">
        <v>197</v>
      </c>
      <c r="H661" t="s">
        <v>34</v>
      </c>
      <c r="I661" t="s">
        <v>2534</v>
      </c>
    </row>
    <row r="662" spans="1:9" x14ac:dyDescent="0.3">
      <c r="A662" t="s">
        <v>634</v>
      </c>
      <c r="B662">
        <v>28852150</v>
      </c>
      <c r="C662" t="s">
        <v>2534</v>
      </c>
      <c r="D662" t="s">
        <v>635</v>
      </c>
      <c r="E662">
        <v>56601</v>
      </c>
      <c r="F662" t="s">
        <v>636</v>
      </c>
      <c r="G662" t="s">
        <v>343</v>
      </c>
      <c r="H662" t="s">
        <v>22</v>
      </c>
      <c r="I662" t="s">
        <v>637</v>
      </c>
    </row>
    <row r="663" spans="1:9" x14ac:dyDescent="0.3">
      <c r="A663" t="s">
        <v>1639</v>
      </c>
      <c r="B663">
        <v>65269616</v>
      </c>
      <c r="C663" t="s">
        <v>38</v>
      </c>
      <c r="D663" t="s">
        <v>1640</v>
      </c>
      <c r="E663">
        <v>76701</v>
      </c>
      <c r="F663" t="s">
        <v>458</v>
      </c>
      <c r="G663" t="s">
        <v>459</v>
      </c>
      <c r="H663" t="s">
        <v>159</v>
      </c>
      <c r="I663" t="s">
        <v>1641</v>
      </c>
    </row>
    <row r="664" spans="1:9" x14ac:dyDescent="0.3">
      <c r="A664" t="s">
        <v>110</v>
      </c>
      <c r="B664">
        <v>68537964</v>
      </c>
      <c r="C664" t="s">
        <v>2534</v>
      </c>
      <c r="D664" t="s">
        <v>111</v>
      </c>
      <c r="E664">
        <v>39701</v>
      </c>
      <c r="F664" t="s">
        <v>112</v>
      </c>
      <c r="G664" t="s">
        <v>113</v>
      </c>
      <c r="H664" t="s">
        <v>107</v>
      </c>
      <c r="I664" t="s">
        <v>114</v>
      </c>
    </row>
    <row r="665" spans="1:9" x14ac:dyDescent="0.3">
      <c r="A665" t="s">
        <v>1257</v>
      </c>
      <c r="B665">
        <v>29125511</v>
      </c>
      <c r="C665" t="s">
        <v>2534</v>
      </c>
      <c r="D665" t="s">
        <v>1258</v>
      </c>
      <c r="E665">
        <v>30100</v>
      </c>
      <c r="F665" t="s">
        <v>191</v>
      </c>
      <c r="G665" t="s">
        <v>192</v>
      </c>
      <c r="H665" t="s">
        <v>54</v>
      </c>
      <c r="I665" t="s">
        <v>1259</v>
      </c>
    </row>
    <row r="666" spans="1:9" x14ac:dyDescent="0.3">
      <c r="A666" t="s">
        <v>1387</v>
      </c>
      <c r="B666">
        <v>70841454</v>
      </c>
      <c r="C666" t="s">
        <v>2534</v>
      </c>
      <c r="D666" t="s">
        <v>1388</v>
      </c>
      <c r="E666">
        <v>76316</v>
      </c>
      <c r="F666" t="s">
        <v>1389</v>
      </c>
      <c r="G666" t="s">
        <v>182</v>
      </c>
      <c r="H666" t="s">
        <v>159</v>
      </c>
      <c r="I666" t="s">
        <v>1390</v>
      </c>
    </row>
    <row r="667" spans="1:9" x14ac:dyDescent="0.3">
      <c r="A667" t="s">
        <v>1787</v>
      </c>
      <c r="B667">
        <v>2298490</v>
      </c>
      <c r="C667" t="s">
        <v>2534</v>
      </c>
      <c r="D667" t="s">
        <v>1788</v>
      </c>
      <c r="E667">
        <v>50001</v>
      </c>
      <c r="F667" t="s">
        <v>1789</v>
      </c>
      <c r="G667" t="s">
        <v>273</v>
      </c>
      <c r="H667" t="s">
        <v>34</v>
      </c>
      <c r="I667" t="s">
        <v>1790</v>
      </c>
    </row>
    <row r="668" spans="1:9" x14ac:dyDescent="0.3">
      <c r="A668" t="s">
        <v>25</v>
      </c>
      <c r="B668">
        <v>49752626</v>
      </c>
      <c r="C668" t="s">
        <v>2534</v>
      </c>
      <c r="D668" t="s">
        <v>26</v>
      </c>
      <c r="E668">
        <v>36005</v>
      </c>
      <c r="F668" t="s">
        <v>27</v>
      </c>
      <c r="G668" t="s">
        <v>29</v>
      </c>
      <c r="H668" t="s">
        <v>28</v>
      </c>
      <c r="I668" t="s">
        <v>30</v>
      </c>
    </row>
    <row r="669" spans="1:9" x14ac:dyDescent="0.3">
      <c r="A669" t="s">
        <v>724</v>
      </c>
      <c r="B669">
        <v>60802669</v>
      </c>
      <c r="C669" t="s">
        <v>38</v>
      </c>
      <c r="D669" t="s">
        <v>725</v>
      </c>
      <c r="E669">
        <v>79201</v>
      </c>
      <c r="F669" t="s">
        <v>726</v>
      </c>
      <c r="G669" t="s">
        <v>60</v>
      </c>
      <c r="H669" t="s">
        <v>41</v>
      </c>
      <c r="I669" t="s">
        <v>727</v>
      </c>
    </row>
    <row r="670" spans="1:9" x14ac:dyDescent="0.3">
      <c r="A670" t="s">
        <v>2051</v>
      </c>
      <c r="B670">
        <v>72743212</v>
      </c>
      <c r="C670" t="s">
        <v>2534</v>
      </c>
      <c r="D670" t="s">
        <v>2052</v>
      </c>
      <c r="E670">
        <v>46008</v>
      </c>
      <c r="F670" t="s">
        <v>2053</v>
      </c>
      <c r="G670" t="s">
        <v>149</v>
      </c>
      <c r="H670" t="s">
        <v>148</v>
      </c>
      <c r="I670" t="s">
        <v>2054</v>
      </c>
    </row>
    <row r="671" spans="1:9" x14ac:dyDescent="0.3">
      <c r="A671" t="s">
        <v>2096</v>
      </c>
      <c r="B671">
        <v>29396662</v>
      </c>
      <c r="C671" t="s">
        <v>2534</v>
      </c>
      <c r="D671" t="s">
        <v>2097</v>
      </c>
      <c r="E671">
        <v>75651</v>
      </c>
      <c r="F671" t="s">
        <v>2098</v>
      </c>
      <c r="G671" t="s">
        <v>433</v>
      </c>
      <c r="H671" t="s">
        <v>159</v>
      </c>
      <c r="I671" t="s">
        <v>2099</v>
      </c>
    </row>
    <row r="672" spans="1:9" x14ac:dyDescent="0.3">
      <c r="A672" t="s">
        <v>2011</v>
      </c>
      <c r="B672">
        <v>60076534</v>
      </c>
      <c r="C672" t="s">
        <v>2534</v>
      </c>
      <c r="D672" t="s">
        <v>2012</v>
      </c>
      <c r="E672">
        <v>37401</v>
      </c>
      <c r="F672" t="s">
        <v>1377</v>
      </c>
      <c r="G672" t="s">
        <v>761</v>
      </c>
      <c r="H672" t="s">
        <v>107</v>
      </c>
      <c r="I672" t="s">
        <v>2013</v>
      </c>
    </row>
    <row r="673" spans="1:9" x14ac:dyDescent="0.3">
      <c r="A673" t="s">
        <v>686</v>
      </c>
      <c r="B673">
        <v>49123769</v>
      </c>
      <c r="C673" t="s">
        <v>687</v>
      </c>
      <c r="D673" t="s">
        <v>688</v>
      </c>
      <c r="E673">
        <v>43942</v>
      </c>
      <c r="F673" t="s">
        <v>689</v>
      </c>
      <c r="G673" t="s">
        <v>390</v>
      </c>
      <c r="H673" t="s">
        <v>94</v>
      </c>
      <c r="I673" t="s">
        <v>690</v>
      </c>
    </row>
    <row r="674" spans="1:9" x14ac:dyDescent="0.3">
      <c r="A674" t="s">
        <v>871</v>
      </c>
      <c r="B674">
        <v>47489791</v>
      </c>
      <c r="C674" t="s">
        <v>2534</v>
      </c>
      <c r="D674" t="s">
        <v>872</v>
      </c>
      <c r="E674">
        <v>57101</v>
      </c>
      <c r="F674" t="s">
        <v>873</v>
      </c>
      <c r="G674" t="s">
        <v>248</v>
      </c>
      <c r="H674" t="s">
        <v>22</v>
      </c>
      <c r="I674" t="s">
        <v>874</v>
      </c>
    </row>
    <row r="675" spans="1:9" x14ac:dyDescent="0.3">
      <c r="A675" t="s">
        <v>2177</v>
      </c>
      <c r="B675">
        <v>72088087</v>
      </c>
      <c r="C675" t="s">
        <v>2534</v>
      </c>
      <c r="D675" t="s">
        <v>2178</v>
      </c>
      <c r="E675">
        <v>39501</v>
      </c>
      <c r="F675" t="s">
        <v>740</v>
      </c>
      <c r="G675" t="s">
        <v>547</v>
      </c>
      <c r="H675" t="s">
        <v>88</v>
      </c>
      <c r="I675" t="s">
        <v>2179</v>
      </c>
    </row>
    <row r="676" spans="1:9" x14ac:dyDescent="0.3">
      <c r="A676" t="s">
        <v>204</v>
      </c>
      <c r="B676">
        <v>46787534</v>
      </c>
      <c r="C676" t="s">
        <v>205</v>
      </c>
      <c r="D676" t="s">
        <v>206</v>
      </c>
      <c r="E676">
        <v>43151</v>
      </c>
      <c r="F676" t="s">
        <v>207</v>
      </c>
      <c r="G676" t="s">
        <v>208</v>
      </c>
      <c r="H676" t="s">
        <v>94</v>
      </c>
      <c r="I676" t="s">
        <v>209</v>
      </c>
    </row>
    <row r="677" spans="1:9" x14ac:dyDescent="0.3">
      <c r="A677" t="s">
        <v>1959</v>
      </c>
      <c r="B677">
        <v>22743600</v>
      </c>
      <c r="C677" t="s">
        <v>2534</v>
      </c>
      <c r="D677" t="s">
        <v>1960</v>
      </c>
      <c r="E677">
        <v>14900</v>
      </c>
      <c r="F677" t="s">
        <v>215</v>
      </c>
      <c r="G677" t="s">
        <v>13</v>
      </c>
      <c r="H677" t="s">
        <v>12</v>
      </c>
      <c r="I677" t="s">
        <v>1961</v>
      </c>
    </row>
    <row r="678" spans="1:9" x14ac:dyDescent="0.3">
      <c r="A678" t="s">
        <v>2037</v>
      </c>
      <c r="B678">
        <v>22752391</v>
      </c>
      <c r="C678" t="s">
        <v>2534</v>
      </c>
      <c r="D678" t="s">
        <v>2038</v>
      </c>
      <c r="E678">
        <v>26727</v>
      </c>
      <c r="F678" t="s">
        <v>2039</v>
      </c>
      <c r="G678" t="s">
        <v>921</v>
      </c>
      <c r="H678" t="s">
        <v>45</v>
      </c>
      <c r="I678" t="s">
        <v>2040</v>
      </c>
    </row>
    <row r="679" spans="1:9" x14ac:dyDescent="0.3">
      <c r="A679" t="s">
        <v>1085</v>
      </c>
      <c r="B679">
        <v>373320</v>
      </c>
      <c r="C679" t="s">
        <v>2534</v>
      </c>
      <c r="D679" t="s">
        <v>1086</v>
      </c>
      <c r="E679">
        <v>98401</v>
      </c>
      <c r="F679" t="s">
        <v>1087</v>
      </c>
      <c r="G679" t="s">
        <v>1088</v>
      </c>
      <c r="H679" t="s">
        <v>68</v>
      </c>
      <c r="I679" t="s">
        <v>1089</v>
      </c>
    </row>
    <row r="680" spans="1:9" x14ac:dyDescent="0.3">
      <c r="A680" t="s">
        <v>1166</v>
      </c>
      <c r="B680">
        <v>25586572</v>
      </c>
      <c r="C680" t="s">
        <v>2534</v>
      </c>
      <c r="D680" t="s">
        <v>1167</v>
      </c>
      <c r="E680">
        <v>67401</v>
      </c>
      <c r="F680" t="s">
        <v>817</v>
      </c>
      <c r="G680" t="s">
        <v>677</v>
      </c>
      <c r="H680" t="s">
        <v>88</v>
      </c>
      <c r="I680" t="s">
        <v>1168</v>
      </c>
    </row>
    <row r="681" spans="1:9" x14ac:dyDescent="0.3">
      <c r="A681" t="s">
        <v>1843</v>
      </c>
      <c r="B681">
        <v>78042</v>
      </c>
      <c r="C681" t="s">
        <v>1844</v>
      </c>
      <c r="D681" t="s">
        <v>1845</v>
      </c>
      <c r="E681">
        <v>35002</v>
      </c>
      <c r="F681" t="s">
        <v>1846</v>
      </c>
      <c r="G681" t="s">
        <v>494</v>
      </c>
      <c r="H681" t="s">
        <v>28</v>
      </c>
      <c r="I681" t="s">
        <v>1847</v>
      </c>
    </row>
    <row r="682" spans="1:9" x14ac:dyDescent="0.3">
      <c r="A682" t="s">
        <v>145</v>
      </c>
      <c r="B682">
        <v>5604681</v>
      </c>
      <c r="C682" t="s">
        <v>2534</v>
      </c>
      <c r="D682" t="s">
        <v>146</v>
      </c>
      <c r="E682">
        <v>46342</v>
      </c>
      <c r="F682" t="s">
        <v>147</v>
      </c>
      <c r="G682" t="s">
        <v>149</v>
      </c>
      <c r="H682" t="s">
        <v>148</v>
      </c>
      <c r="I682" t="s">
        <v>150</v>
      </c>
    </row>
    <row r="683" spans="1:9" x14ac:dyDescent="0.3">
      <c r="A683" t="s">
        <v>968</v>
      </c>
      <c r="B683">
        <v>48789836</v>
      </c>
      <c r="C683" t="s">
        <v>2534</v>
      </c>
      <c r="D683" t="s">
        <v>969</v>
      </c>
      <c r="E683">
        <v>70900</v>
      </c>
      <c r="F683" t="s">
        <v>970</v>
      </c>
      <c r="G683" t="s">
        <v>42</v>
      </c>
      <c r="H683" t="s">
        <v>41</v>
      </c>
      <c r="I683" t="s">
        <v>971</v>
      </c>
    </row>
    <row r="684" spans="1:9" x14ac:dyDescent="0.3">
      <c r="A684" t="s">
        <v>1888</v>
      </c>
      <c r="B684">
        <v>68961669</v>
      </c>
      <c r="C684" t="s">
        <v>2534</v>
      </c>
      <c r="D684" t="s">
        <v>1889</v>
      </c>
      <c r="E684">
        <v>41705</v>
      </c>
      <c r="F684" t="s">
        <v>1890</v>
      </c>
      <c r="G684" t="s">
        <v>95</v>
      </c>
      <c r="H684" t="s">
        <v>94</v>
      </c>
      <c r="I684" t="s">
        <v>2534</v>
      </c>
    </row>
    <row r="685" spans="1:9" x14ac:dyDescent="0.3">
      <c r="A685" t="s">
        <v>1642</v>
      </c>
      <c r="B685">
        <v>7877331</v>
      </c>
      <c r="C685" t="s">
        <v>2534</v>
      </c>
      <c r="D685" t="s">
        <v>1643</v>
      </c>
      <c r="E685">
        <v>53701</v>
      </c>
      <c r="F685" t="s">
        <v>125</v>
      </c>
      <c r="G685" t="s">
        <v>653</v>
      </c>
      <c r="H685" t="s">
        <v>22</v>
      </c>
      <c r="I685" t="s">
        <v>1644</v>
      </c>
    </row>
    <row r="686" spans="1:9" x14ac:dyDescent="0.3">
      <c r="A686" t="s">
        <v>1797</v>
      </c>
      <c r="B686">
        <v>6450113</v>
      </c>
      <c r="C686" t="s">
        <v>2534</v>
      </c>
      <c r="D686" t="s">
        <v>1798</v>
      </c>
      <c r="E686">
        <v>15000</v>
      </c>
      <c r="F686" t="s">
        <v>215</v>
      </c>
      <c r="G686" t="s">
        <v>13</v>
      </c>
      <c r="H686" t="s">
        <v>12</v>
      </c>
      <c r="I686" t="s">
        <v>1799</v>
      </c>
    </row>
    <row r="687" spans="1:9" x14ac:dyDescent="0.3">
      <c r="A687" t="s">
        <v>1054</v>
      </c>
      <c r="B687">
        <v>27033163</v>
      </c>
      <c r="C687" t="s">
        <v>2534</v>
      </c>
      <c r="D687" t="s">
        <v>1055</v>
      </c>
      <c r="E687">
        <v>53304</v>
      </c>
      <c r="F687" t="s">
        <v>1056</v>
      </c>
      <c r="G687" t="s">
        <v>23</v>
      </c>
      <c r="H687" t="s">
        <v>22</v>
      </c>
      <c r="I687" t="s">
        <v>1057</v>
      </c>
    </row>
    <row r="688" spans="1:9" x14ac:dyDescent="0.3">
      <c r="A688" t="s">
        <v>1759</v>
      </c>
      <c r="B688">
        <v>5009103</v>
      </c>
      <c r="C688" t="s">
        <v>2534</v>
      </c>
      <c r="D688" t="s">
        <v>1760</v>
      </c>
      <c r="E688">
        <v>11000</v>
      </c>
      <c r="F688" t="s">
        <v>215</v>
      </c>
      <c r="G688" t="s">
        <v>13</v>
      </c>
      <c r="H688" t="s">
        <v>12</v>
      </c>
      <c r="I688" t="s">
        <v>1761</v>
      </c>
    </row>
    <row r="689" spans="1:9" x14ac:dyDescent="0.3">
      <c r="A689" t="s">
        <v>2395</v>
      </c>
      <c r="B689">
        <v>26654164</v>
      </c>
      <c r="C689" t="s">
        <v>2534</v>
      </c>
      <c r="D689" t="s">
        <v>2396</v>
      </c>
      <c r="E689">
        <v>60200</v>
      </c>
      <c r="F689" t="s">
        <v>2397</v>
      </c>
      <c r="G689" t="s">
        <v>277</v>
      </c>
      <c r="H689" t="s">
        <v>68</v>
      </c>
      <c r="I689" t="s">
        <v>2398</v>
      </c>
    </row>
    <row r="690" spans="1:9" x14ac:dyDescent="0.3">
      <c r="A690" t="s">
        <v>2513</v>
      </c>
      <c r="B690">
        <v>49465473</v>
      </c>
      <c r="C690" t="s">
        <v>2534</v>
      </c>
      <c r="D690" t="s">
        <v>2514</v>
      </c>
      <c r="E690">
        <v>60200</v>
      </c>
      <c r="F690" t="s">
        <v>217</v>
      </c>
      <c r="G690" t="s">
        <v>277</v>
      </c>
      <c r="H690" t="s">
        <v>68</v>
      </c>
      <c r="I690" t="s">
        <v>2515</v>
      </c>
    </row>
    <row r="691" spans="1:9" x14ac:dyDescent="0.3">
      <c r="A691" t="s">
        <v>2440</v>
      </c>
      <c r="B691">
        <v>9758810</v>
      </c>
      <c r="C691" t="s">
        <v>2534</v>
      </c>
      <c r="D691" t="s">
        <v>2441</v>
      </c>
      <c r="E691">
        <v>13000</v>
      </c>
      <c r="F691" t="s">
        <v>215</v>
      </c>
      <c r="G691" t="s">
        <v>13</v>
      </c>
      <c r="H691" t="s">
        <v>12</v>
      </c>
      <c r="I691" t="s">
        <v>2442</v>
      </c>
    </row>
    <row r="692" spans="1:9" x14ac:dyDescent="0.3">
      <c r="A692" t="s">
        <v>601</v>
      </c>
      <c r="B692">
        <v>879711</v>
      </c>
      <c r="C692" t="s">
        <v>602</v>
      </c>
      <c r="D692" t="s">
        <v>603</v>
      </c>
      <c r="E692">
        <v>13000</v>
      </c>
      <c r="F692" t="s">
        <v>102</v>
      </c>
      <c r="G692" t="s">
        <v>13</v>
      </c>
      <c r="H692" t="s">
        <v>12</v>
      </c>
      <c r="I692" t="s">
        <v>604</v>
      </c>
    </row>
    <row r="693" spans="1:9" x14ac:dyDescent="0.3">
      <c r="A693" t="s">
        <v>1948</v>
      </c>
      <c r="B693">
        <v>22904522</v>
      </c>
      <c r="C693" t="s">
        <v>2534</v>
      </c>
      <c r="D693" t="s">
        <v>1949</v>
      </c>
      <c r="E693">
        <v>30100</v>
      </c>
      <c r="F693" t="s">
        <v>191</v>
      </c>
      <c r="G693" t="s">
        <v>192</v>
      </c>
      <c r="H693" t="s">
        <v>54</v>
      </c>
      <c r="I693" t="s">
        <v>1950</v>
      </c>
    </row>
    <row r="694" spans="1:9" x14ac:dyDescent="0.3">
      <c r="A694" t="s">
        <v>1556</v>
      </c>
      <c r="B694">
        <v>22883002</v>
      </c>
      <c r="C694" t="s">
        <v>2534</v>
      </c>
      <c r="D694" t="s">
        <v>1557</v>
      </c>
      <c r="E694">
        <v>25216</v>
      </c>
      <c r="F694" t="s">
        <v>1558</v>
      </c>
      <c r="G694" t="s">
        <v>202</v>
      </c>
      <c r="H694" t="s">
        <v>45</v>
      </c>
      <c r="I694" t="s">
        <v>1559</v>
      </c>
    </row>
    <row r="695" spans="1:9" x14ac:dyDescent="0.3">
      <c r="A695" t="s">
        <v>2533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D2B63-925E-44DC-9322-A8DE940EA967}">
  <sheetPr>
    <pageSetUpPr fitToPage="1"/>
  </sheetPr>
  <dimension ref="A1:H692"/>
  <sheetViews>
    <sheetView tabSelected="1" workbookViewId="0">
      <selection sqref="A1:H692"/>
    </sheetView>
  </sheetViews>
  <sheetFormatPr defaultRowHeight="14.4" x14ac:dyDescent="0.3"/>
  <cols>
    <col min="1" max="1" width="36.77734375" customWidth="1"/>
    <col min="2" max="2" width="12.44140625" customWidth="1"/>
    <col min="3" max="3" width="26.6640625" customWidth="1"/>
    <col min="4" max="4" width="6.21875" bestFit="1" customWidth="1"/>
    <col min="5" max="5" width="19.33203125" customWidth="1"/>
    <col min="6" max="6" width="7.33203125" bestFit="1" customWidth="1"/>
    <col min="7" max="7" width="8.109375" bestFit="1" customWidth="1"/>
    <col min="8" max="8" width="61.5546875" bestFit="1" customWidth="1"/>
  </cols>
  <sheetData>
    <row r="1" spans="1:8" x14ac:dyDescent="0.3">
      <c r="A1" t="s">
        <v>0</v>
      </c>
      <c r="B1" t="s">
        <v>1</v>
      </c>
      <c r="C1" t="s">
        <v>3</v>
      </c>
      <c r="D1" t="s">
        <v>5</v>
      </c>
      <c r="E1" t="s">
        <v>4</v>
      </c>
      <c r="F1" t="s">
        <v>7</v>
      </c>
      <c r="G1" t="s">
        <v>6</v>
      </c>
      <c r="H1" t="s">
        <v>8</v>
      </c>
    </row>
    <row r="2" spans="1:8" x14ac:dyDescent="0.3">
      <c r="A2" t="s">
        <v>2150</v>
      </c>
      <c r="B2">
        <v>8586926</v>
      </c>
      <c r="C2" t="s">
        <v>2151</v>
      </c>
      <c r="D2">
        <v>10000</v>
      </c>
      <c r="E2" t="s">
        <v>215</v>
      </c>
      <c r="F2" t="s">
        <v>13</v>
      </c>
      <c r="G2" t="s">
        <v>12</v>
      </c>
      <c r="H2" t="s">
        <v>2152</v>
      </c>
    </row>
    <row r="3" spans="1:8" x14ac:dyDescent="0.3">
      <c r="A3" t="s">
        <v>1597</v>
      </c>
      <c r="B3">
        <v>16977475</v>
      </c>
      <c r="C3" t="s">
        <v>1598</v>
      </c>
      <c r="D3">
        <v>27401</v>
      </c>
      <c r="E3" t="s">
        <v>734</v>
      </c>
      <c r="F3" t="s">
        <v>294</v>
      </c>
      <c r="G3" t="s">
        <v>45</v>
      </c>
      <c r="H3" t="s">
        <v>1599</v>
      </c>
    </row>
    <row r="4" spans="1:8" x14ac:dyDescent="0.3">
      <c r="A4" t="s">
        <v>1391</v>
      </c>
      <c r="B4">
        <v>26594714</v>
      </c>
      <c r="C4" t="s">
        <v>1392</v>
      </c>
      <c r="D4">
        <v>39804</v>
      </c>
      <c r="E4" t="s">
        <v>1393</v>
      </c>
      <c r="F4" t="s">
        <v>113</v>
      </c>
      <c r="G4" t="s">
        <v>107</v>
      </c>
      <c r="H4" t="s">
        <v>1394</v>
      </c>
    </row>
    <row r="5" spans="1:8" x14ac:dyDescent="0.3">
      <c r="A5" t="s">
        <v>2024</v>
      </c>
      <c r="B5">
        <v>22865250</v>
      </c>
      <c r="C5" t="s">
        <v>2025</v>
      </c>
      <c r="D5">
        <v>62300</v>
      </c>
      <c r="E5" t="s">
        <v>217</v>
      </c>
      <c r="F5" t="s">
        <v>277</v>
      </c>
      <c r="G5" t="s">
        <v>68</v>
      </c>
      <c r="H5" t="s">
        <v>2534</v>
      </c>
    </row>
    <row r="6" spans="1:8" x14ac:dyDescent="0.3">
      <c r="A6" t="s">
        <v>1659</v>
      </c>
      <c r="B6">
        <v>3909859</v>
      </c>
      <c r="C6" t="s">
        <v>1660</v>
      </c>
      <c r="D6">
        <v>11000</v>
      </c>
      <c r="E6" t="s">
        <v>143</v>
      </c>
      <c r="F6" t="s">
        <v>13</v>
      </c>
      <c r="G6" t="s">
        <v>12</v>
      </c>
      <c r="H6" t="s">
        <v>1661</v>
      </c>
    </row>
    <row r="7" spans="1:8" x14ac:dyDescent="0.3">
      <c r="A7" t="s">
        <v>2100</v>
      </c>
      <c r="B7">
        <v>67775080</v>
      </c>
      <c r="C7" t="s">
        <v>2101</v>
      </c>
      <c r="D7">
        <v>13000</v>
      </c>
      <c r="E7" t="s">
        <v>2102</v>
      </c>
      <c r="F7" t="s">
        <v>13</v>
      </c>
      <c r="G7" t="s">
        <v>12</v>
      </c>
      <c r="H7" t="s">
        <v>2103</v>
      </c>
    </row>
    <row r="8" spans="1:8" x14ac:dyDescent="0.3">
      <c r="A8" t="s">
        <v>1375</v>
      </c>
      <c r="B8">
        <v>88359441</v>
      </c>
      <c r="C8" t="s">
        <v>1376</v>
      </c>
      <c r="D8">
        <v>37401</v>
      </c>
      <c r="E8" t="s">
        <v>1377</v>
      </c>
      <c r="F8" t="s">
        <v>761</v>
      </c>
      <c r="G8" t="s">
        <v>107</v>
      </c>
      <c r="H8" t="s">
        <v>1378</v>
      </c>
    </row>
    <row r="9" spans="1:8" x14ac:dyDescent="0.3">
      <c r="A9" t="s">
        <v>1465</v>
      </c>
      <c r="B9">
        <v>28462319</v>
      </c>
      <c r="C9" t="s">
        <v>1466</v>
      </c>
      <c r="D9">
        <v>58601</v>
      </c>
      <c r="E9" t="s">
        <v>87</v>
      </c>
      <c r="F9" t="s">
        <v>89</v>
      </c>
      <c r="G9" t="s">
        <v>88</v>
      </c>
      <c r="H9" t="s">
        <v>1467</v>
      </c>
    </row>
    <row r="10" spans="1:8" x14ac:dyDescent="0.3">
      <c r="A10" t="s">
        <v>487</v>
      </c>
      <c r="B10">
        <v>25657623</v>
      </c>
      <c r="C10" t="s">
        <v>488</v>
      </c>
      <c r="D10">
        <v>11000</v>
      </c>
      <c r="E10" t="s">
        <v>489</v>
      </c>
      <c r="F10" t="s">
        <v>13</v>
      </c>
      <c r="G10" t="s">
        <v>12</v>
      </c>
      <c r="H10" t="s">
        <v>490</v>
      </c>
    </row>
    <row r="11" spans="1:8" x14ac:dyDescent="0.3">
      <c r="A11" t="s">
        <v>1936</v>
      </c>
      <c r="B11">
        <v>3631966</v>
      </c>
      <c r="C11" t="s">
        <v>1937</v>
      </c>
      <c r="D11">
        <v>75363</v>
      </c>
      <c r="E11" t="s">
        <v>1938</v>
      </c>
      <c r="F11" t="s">
        <v>499</v>
      </c>
      <c r="G11" t="s">
        <v>63</v>
      </c>
      <c r="H11" t="s">
        <v>1939</v>
      </c>
    </row>
    <row r="12" spans="1:8" x14ac:dyDescent="0.3">
      <c r="A12" t="s">
        <v>938</v>
      </c>
      <c r="B12">
        <v>26725347</v>
      </c>
      <c r="C12" t="s">
        <v>939</v>
      </c>
      <c r="D12">
        <v>11000</v>
      </c>
      <c r="E12" t="s">
        <v>940</v>
      </c>
      <c r="F12" t="s">
        <v>13</v>
      </c>
      <c r="G12" t="s">
        <v>12</v>
      </c>
      <c r="H12" t="s">
        <v>941</v>
      </c>
    </row>
    <row r="13" spans="1:8" x14ac:dyDescent="0.3">
      <c r="A13" t="s">
        <v>1555</v>
      </c>
      <c r="B13">
        <v>61384984</v>
      </c>
      <c r="C13" t="s">
        <v>2081</v>
      </c>
      <c r="D13">
        <v>11800</v>
      </c>
      <c r="E13" t="s">
        <v>143</v>
      </c>
      <c r="F13" t="s">
        <v>13</v>
      </c>
      <c r="G13" t="s">
        <v>12</v>
      </c>
      <c r="H13" t="s">
        <v>2153</v>
      </c>
    </row>
    <row r="14" spans="1:8" x14ac:dyDescent="0.3">
      <c r="A14" t="s">
        <v>1296</v>
      </c>
      <c r="B14">
        <v>47973145</v>
      </c>
      <c r="C14" t="s">
        <v>1297</v>
      </c>
      <c r="D14">
        <v>70030</v>
      </c>
      <c r="E14" t="s">
        <v>1298</v>
      </c>
      <c r="F14" t="s">
        <v>42</v>
      </c>
      <c r="G14" t="s">
        <v>41</v>
      </c>
      <c r="H14" t="s">
        <v>1299</v>
      </c>
    </row>
    <row r="15" spans="1:8" x14ac:dyDescent="0.3">
      <c r="A15" t="s">
        <v>1983</v>
      </c>
      <c r="B15">
        <v>65916484</v>
      </c>
      <c r="C15" t="s">
        <v>1984</v>
      </c>
      <c r="D15">
        <v>75514</v>
      </c>
      <c r="E15" t="s">
        <v>1985</v>
      </c>
      <c r="F15" t="s">
        <v>499</v>
      </c>
      <c r="G15" t="s">
        <v>63</v>
      </c>
      <c r="H15" t="s">
        <v>1986</v>
      </c>
    </row>
    <row r="16" spans="1:8" x14ac:dyDescent="0.3">
      <c r="A16" t="s">
        <v>1536</v>
      </c>
      <c r="B16">
        <v>1116207</v>
      </c>
      <c r="C16" t="s">
        <v>1537</v>
      </c>
      <c r="D16">
        <v>60200</v>
      </c>
      <c r="E16" t="s">
        <v>1538</v>
      </c>
      <c r="F16" t="s">
        <v>277</v>
      </c>
      <c r="G16" t="s">
        <v>68</v>
      </c>
      <c r="H16" t="s">
        <v>1539</v>
      </c>
    </row>
    <row r="17" spans="1:8" x14ac:dyDescent="0.3">
      <c r="A17" t="s">
        <v>808</v>
      </c>
      <c r="B17">
        <v>545945</v>
      </c>
      <c r="C17" t="s">
        <v>809</v>
      </c>
      <c r="D17">
        <v>60200</v>
      </c>
      <c r="E17" t="s">
        <v>217</v>
      </c>
      <c r="F17" t="s">
        <v>277</v>
      </c>
      <c r="G17" t="s">
        <v>68</v>
      </c>
      <c r="H17" t="s">
        <v>810</v>
      </c>
    </row>
    <row r="18" spans="1:8" x14ac:dyDescent="0.3">
      <c r="A18" t="s">
        <v>1008</v>
      </c>
      <c r="B18">
        <v>26540002</v>
      </c>
      <c r="C18" t="s">
        <v>1009</v>
      </c>
      <c r="D18">
        <v>67201</v>
      </c>
      <c r="E18" t="s">
        <v>1010</v>
      </c>
      <c r="F18" t="s">
        <v>265</v>
      </c>
      <c r="G18" t="s">
        <v>68</v>
      </c>
      <c r="H18" t="s">
        <v>1011</v>
      </c>
    </row>
    <row r="19" spans="1:8" x14ac:dyDescent="0.3">
      <c r="A19" t="s">
        <v>1861</v>
      </c>
      <c r="B19">
        <v>27045919</v>
      </c>
      <c r="C19" t="s">
        <v>1862</v>
      </c>
      <c r="D19">
        <v>17000</v>
      </c>
      <c r="E19" t="s">
        <v>174</v>
      </c>
      <c r="F19" t="s">
        <v>13</v>
      </c>
      <c r="G19" t="s">
        <v>12</v>
      </c>
      <c r="H19" t="s">
        <v>1863</v>
      </c>
    </row>
    <row r="20" spans="1:8" x14ac:dyDescent="0.3">
      <c r="A20" t="s">
        <v>1892</v>
      </c>
      <c r="B20">
        <v>25617303</v>
      </c>
      <c r="C20" t="s">
        <v>1893</v>
      </c>
      <c r="D20">
        <v>11000</v>
      </c>
      <c r="E20" t="s">
        <v>215</v>
      </c>
      <c r="F20" t="s">
        <v>13</v>
      </c>
      <c r="G20" t="s">
        <v>12</v>
      </c>
      <c r="H20" t="s">
        <v>1894</v>
      </c>
    </row>
    <row r="21" spans="1:8" x14ac:dyDescent="0.3">
      <c r="A21" t="s">
        <v>951</v>
      </c>
      <c r="B21">
        <v>4440706</v>
      </c>
      <c r="C21" t="s">
        <v>952</v>
      </c>
      <c r="D21">
        <v>12000</v>
      </c>
      <c r="E21" t="s">
        <v>11</v>
      </c>
      <c r="F21" t="s">
        <v>13</v>
      </c>
      <c r="G21" t="s">
        <v>12</v>
      </c>
      <c r="H21" t="s">
        <v>953</v>
      </c>
    </row>
    <row r="22" spans="1:8" x14ac:dyDescent="0.3">
      <c r="A22" t="s">
        <v>1383</v>
      </c>
      <c r="B22">
        <v>26644819</v>
      </c>
      <c r="C22" t="s">
        <v>1384</v>
      </c>
      <c r="D22">
        <v>29474</v>
      </c>
      <c r="E22" t="s">
        <v>1385</v>
      </c>
      <c r="F22" t="s">
        <v>438</v>
      </c>
      <c r="G22" t="s">
        <v>45</v>
      </c>
      <c r="H22" t="s">
        <v>1386</v>
      </c>
    </row>
    <row r="23" spans="1:8" x14ac:dyDescent="0.3">
      <c r="A23" t="s">
        <v>1544</v>
      </c>
      <c r="B23">
        <v>26644584</v>
      </c>
      <c r="C23" t="s">
        <v>1545</v>
      </c>
      <c r="D23">
        <v>75612</v>
      </c>
      <c r="E23" t="s">
        <v>1546</v>
      </c>
      <c r="F23" t="s">
        <v>433</v>
      </c>
      <c r="G23" t="s">
        <v>159</v>
      </c>
      <c r="H23" t="s">
        <v>1547</v>
      </c>
    </row>
    <row r="24" spans="1:8" x14ac:dyDescent="0.3">
      <c r="A24" t="s">
        <v>2382</v>
      </c>
      <c r="B24">
        <v>7926766</v>
      </c>
      <c r="C24" t="s">
        <v>2383</v>
      </c>
      <c r="D24">
        <v>51101</v>
      </c>
      <c r="E24" t="s">
        <v>569</v>
      </c>
      <c r="F24" t="s">
        <v>570</v>
      </c>
      <c r="G24" t="s">
        <v>148</v>
      </c>
      <c r="H24" t="s">
        <v>1650</v>
      </c>
    </row>
    <row r="25" spans="1:8" x14ac:dyDescent="0.3">
      <c r="A25" t="s">
        <v>1154</v>
      </c>
      <c r="B25">
        <v>2157306</v>
      </c>
      <c r="C25" t="s">
        <v>1155</v>
      </c>
      <c r="D25">
        <v>32800</v>
      </c>
      <c r="E25" t="s">
        <v>191</v>
      </c>
      <c r="F25" t="s">
        <v>192</v>
      </c>
      <c r="G25" t="s">
        <v>54</v>
      </c>
      <c r="H25" t="s">
        <v>1156</v>
      </c>
    </row>
    <row r="26" spans="1:8" x14ac:dyDescent="0.3">
      <c r="A26" t="s">
        <v>1703</v>
      </c>
      <c r="B26">
        <v>3931480</v>
      </c>
      <c r="C26" t="s">
        <v>1704</v>
      </c>
      <c r="D26">
        <v>36001</v>
      </c>
      <c r="E26" t="s">
        <v>27</v>
      </c>
      <c r="F26" t="s">
        <v>29</v>
      </c>
      <c r="G26" t="s">
        <v>28</v>
      </c>
      <c r="H26" t="s">
        <v>2534</v>
      </c>
    </row>
    <row r="27" spans="1:8" x14ac:dyDescent="0.3">
      <c r="A27" t="s">
        <v>1815</v>
      </c>
      <c r="B27">
        <v>1188461</v>
      </c>
      <c r="C27" t="s">
        <v>1816</v>
      </c>
      <c r="D27">
        <v>15000</v>
      </c>
      <c r="E27" t="s">
        <v>1817</v>
      </c>
      <c r="F27" t="s">
        <v>13</v>
      </c>
      <c r="G27" t="s">
        <v>12</v>
      </c>
      <c r="H27" t="s">
        <v>1818</v>
      </c>
    </row>
    <row r="28" spans="1:8" x14ac:dyDescent="0.3">
      <c r="A28" t="s">
        <v>97</v>
      </c>
      <c r="B28">
        <v>69971943</v>
      </c>
      <c r="C28" t="s">
        <v>98</v>
      </c>
      <c r="D28">
        <v>36001</v>
      </c>
      <c r="E28" t="s">
        <v>27</v>
      </c>
      <c r="F28" t="s">
        <v>29</v>
      </c>
      <c r="G28" t="s">
        <v>28</v>
      </c>
      <c r="H28" t="s">
        <v>99</v>
      </c>
    </row>
    <row r="29" spans="1:8" x14ac:dyDescent="0.3">
      <c r="A29" t="s">
        <v>2519</v>
      </c>
      <c r="B29">
        <v>27017923</v>
      </c>
      <c r="C29" t="s">
        <v>2520</v>
      </c>
      <c r="D29">
        <v>19000</v>
      </c>
      <c r="E29" t="s">
        <v>394</v>
      </c>
      <c r="F29" t="s">
        <v>13</v>
      </c>
      <c r="G29" t="s">
        <v>12</v>
      </c>
      <c r="H29" t="s">
        <v>2521</v>
      </c>
    </row>
    <row r="30" spans="1:8" x14ac:dyDescent="0.3">
      <c r="A30" t="s">
        <v>2078</v>
      </c>
      <c r="B30">
        <v>26822334</v>
      </c>
      <c r="C30" t="s">
        <v>2079</v>
      </c>
      <c r="D30">
        <v>77900</v>
      </c>
      <c r="E30" t="s">
        <v>77</v>
      </c>
      <c r="F30" t="s">
        <v>78</v>
      </c>
      <c r="G30" t="s">
        <v>63</v>
      </c>
      <c r="H30" t="s">
        <v>2080</v>
      </c>
    </row>
    <row r="31" spans="1:8" x14ac:dyDescent="0.3">
      <c r="A31" t="s">
        <v>819</v>
      </c>
      <c r="B31">
        <v>542911</v>
      </c>
      <c r="C31" t="s">
        <v>820</v>
      </c>
      <c r="D31">
        <v>60200</v>
      </c>
      <c r="E31" t="s">
        <v>217</v>
      </c>
      <c r="F31" t="s">
        <v>277</v>
      </c>
      <c r="G31" t="s">
        <v>68</v>
      </c>
      <c r="H31" t="s">
        <v>821</v>
      </c>
    </row>
    <row r="32" spans="1:8" x14ac:dyDescent="0.3">
      <c r="A32" t="s">
        <v>1293</v>
      </c>
      <c r="B32">
        <v>27172376</v>
      </c>
      <c r="C32" t="s">
        <v>1294</v>
      </c>
      <c r="D32">
        <v>13000</v>
      </c>
      <c r="E32" t="s">
        <v>102</v>
      </c>
      <c r="F32" t="s">
        <v>13</v>
      </c>
      <c r="G32" t="s">
        <v>12</v>
      </c>
      <c r="H32" t="s">
        <v>1295</v>
      </c>
    </row>
    <row r="33" spans="1:8" x14ac:dyDescent="0.3">
      <c r="A33" t="s">
        <v>2071</v>
      </c>
      <c r="B33">
        <v>6627595</v>
      </c>
      <c r="C33" t="s">
        <v>2072</v>
      </c>
      <c r="D33">
        <v>36001</v>
      </c>
      <c r="E33" t="s">
        <v>27</v>
      </c>
      <c r="F33" t="s">
        <v>29</v>
      </c>
      <c r="G33" t="s">
        <v>28</v>
      </c>
      <c r="H33" t="s">
        <v>2073</v>
      </c>
    </row>
    <row r="34" spans="1:8" x14ac:dyDescent="0.3">
      <c r="A34" t="s">
        <v>1462</v>
      </c>
      <c r="B34">
        <v>24174505</v>
      </c>
      <c r="C34" t="s">
        <v>1463</v>
      </c>
      <c r="D34">
        <v>18600</v>
      </c>
      <c r="E34" t="s">
        <v>215</v>
      </c>
      <c r="F34" t="s">
        <v>13</v>
      </c>
      <c r="G34" t="s">
        <v>12</v>
      </c>
      <c r="H34" t="s">
        <v>1464</v>
      </c>
    </row>
    <row r="35" spans="1:8" x14ac:dyDescent="0.3">
      <c r="A35" t="s">
        <v>1647</v>
      </c>
      <c r="B35">
        <v>9753753</v>
      </c>
      <c r="C35" t="s">
        <v>1648</v>
      </c>
      <c r="D35">
        <v>61200</v>
      </c>
      <c r="E35" t="s">
        <v>217</v>
      </c>
      <c r="F35" t="s">
        <v>277</v>
      </c>
      <c r="G35" t="s">
        <v>68</v>
      </c>
      <c r="H35" t="s">
        <v>1649</v>
      </c>
    </row>
    <row r="36" spans="1:8" x14ac:dyDescent="0.3">
      <c r="A36" t="s">
        <v>1722</v>
      </c>
      <c r="B36">
        <v>61387550</v>
      </c>
      <c r="C36" t="s">
        <v>515</v>
      </c>
      <c r="D36">
        <v>68601</v>
      </c>
      <c r="E36" t="s">
        <v>256</v>
      </c>
      <c r="F36" t="s">
        <v>160</v>
      </c>
      <c r="G36" t="s">
        <v>159</v>
      </c>
      <c r="H36" t="s">
        <v>516</v>
      </c>
    </row>
    <row r="37" spans="1:8" x14ac:dyDescent="0.3">
      <c r="A37" t="s">
        <v>1573</v>
      </c>
      <c r="B37">
        <v>570656</v>
      </c>
      <c r="C37" t="s">
        <v>1574</v>
      </c>
      <c r="D37">
        <v>10600</v>
      </c>
      <c r="E37" t="s">
        <v>243</v>
      </c>
      <c r="F37" t="s">
        <v>13</v>
      </c>
      <c r="G37" t="s">
        <v>12</v>
      </c>
      <c r="H37" t="s">
        <v>1575</v>
      </c>
    </row>
    <row r="38" spans="1:8" x14ac:dyDescent="0.3">
      <c r="A38" t="s">
        <v>2161</v>
      </c>
      <c r="B38">
        <v>22665234</v>
      </c>
      <c r="C38" t="s">
        <v>2162</v>
      </c>
      <c r="D38">
        <v>40801</v>
      </c>
      <c r="E38" t="s">
        <v>2163</v>
      </c>
      <c r="F38" t="s">
        <v>187</v>
      </c>
      <c r="G38" t="s">
        <v>94</v>
      </c>
      <c r="H38" t="s">
        <v>2164</v>
      </c>
    </row>
    <row r="39" spans="1:8" x14ac:dyDescent="0.3">
      <c r="A39" t="s">
        <v>2055</v>
      </c>
      <c r="B39">
        <v>3689336</v>
      </c>
      <c r="C39" t="s">
        <v>2057</v>
      </c>
      <c r="D39">
        <v>73801</v>
      </c>
      <c r="E39" t="s">
        <v>422</v>
      </c>
      <c r="F39" t="s">
        <v>423</v>
      </c>
      <c r="G39" t="s">
        <v>41</v>
      </c>
      <c r="H39" t="s">
        <v>2058</v>
      </c>
    </row>
    <row r="40" spans="1:8" x14ac:dyDescent="0.3">
      <c r="A40" t="s">
        <v>972</v>
      </c>
      <c r="B40">
        <v>26425769</v>
      </c>
      <c r="C40" t="s">
        <v>973</v>
      </c>
      <c r="D40">
        <v>11000</v>
      </c>
      <c r="E40" t="s">
        <v>143</v>
      </c>
      <c r="F40" t="s">
        <v>13</v>
      </c>
      <c r="G40" t="s">
        <v>12</v>
      </c>
      <c r="H40" t="s">
        <v>974</v>
      </c>
    </row>
    <row r="41" spans="1:8" x14ac:dyDescent="0.3">
      <c r="A41" t="s">
        <v>1600</v>
      </c>
      <c r="B41">
        <v>2594188</v>
      </c>
      <c r="C41" t="s">
        <v>1601</v>
      </c>
      <c r="D41">
        <v>60200</v>
      </c>
      <c r="E41" t="s">
        <v>217</v>
      </c>
      <c r="F41" t="s">
        <v>277</v>
      </c>
      <c r="G41" t="s">
        <v>68</v>
      </c>
      <c r="H41" t="s">
        <v>1602</v>
      </c>
    </row>
    <row r="42" spans="1:8" x14ac:dyDescent="0.3">
      <c r="A42" t="s">
        <v>1432</v>
      </c>
      <c r="B42">
        <v>8262021</v>
      </c>
      <c r="C42" t="s">
        <v>1434</v>
      </c>
      <c r="D42">
        <v>13000</v>
      </c>
      <c r="E42" t="s">
        <v>102</v>
      </c>
      <c r="F42" t="s">
        <v>13</v>
      </c>
      <c r="G42" t="s">
        <v>12</v>
      </c>
      <c r="H42" t="s">
        <v>1435</v>
      </c>
    </row>
    <row r="43" spans="1:8" x14ac:dyDescent="0.3">
      <c r="A43" t="s">
        <v>844</v>
      </c>
      <c r="B43">
        <v>26591375</v>
      </c>
      <c r="C43" t="s">
        <v>845</v>
      </c>
      <c r="D43">
        <v>58101</v>
      </c>
      <c r="E43" t="s">
        <v>785</v>
      </c>
      <c r="F43" t="s">
        <v>35</v>
      </c>
      <c r="G43" t="s">
        <v>34</v>
      </c>
      <c r="H43" t="s">
        <v>2534</v>
      </c>
    </row>
    <row r="44" spans="1:8" x14ac:dyDescent="0.3">
      <c r="A44" t="s">
        <v>1784</v>
      </c>
      <c r="B44">
        <v>1774743</v>
      </c>
      <c r="C44" t="s">
        <v>1785</v>
      </c>
      <c r="D44">
        <v>15200</v>
      </c>
      <c r="E44" t="s">
        <v>170</v>
      </c>
      <c r="F44" t="s">
        <v>13</v>
      </c>
      <c r="G44" t="s">
        <v>12</v>
      </c>
      <c r="H44" t="s">
        <v>1786</v>
      </c>
    </row>
    <row r="45" spans="1:8" x14ac:dyDescent="0.3">
      <c r="A45" t="s">
        <v>2273</v>
      </c>
      <c r="B45">
        <v>9608494</v>
      </c>
      <c r="C45" t="s">
        <v>2274</v>
      </c>
      <c r="D45">
        <v>54954</v>
      </c>
      <c r="E45" t="s">
        <v>2275</v>
      </c>
      <c r="F45" t="s">
        <v>273</v>
      </c>
      <c r="G45" t="s">
        <v>34</v>
      </c>
      <c r="H45" t="s">
        <v>2276</v>
      </c>
    </row>
    <row r="46" spans="1:8" x14ac:dyDescent="0.3">
      <c r="A46" t="s">
        <v>1951</v>
      </c>
      <c r="B46">
        <v>22692967</v>
      </c>
      <c r="C46" t="s">
        <v>1952</v>
      </c>
      <c r="D46">
        <v>17000</v>
      </c>
      <c r="E46" t="s">
        <v>174</v>
      </c>
      <c r="F46" t="s">
        <v>13</v>
      </c>
      <c r="G46" t="s">
        <v>12</v>
      </c>
      <c r="H46" t="s">
        <v>1953</v>
      </c>
    </row>
    <row r="47" spans="1:8" x14ac:dyDescent="0.3">
      <c r="A47" t="s">
        <v>2500</v>
      </c>
      <c r="B47">
        <v>8137935</v>
      </c>
      <c r="C47" t="s">
        <v>2501</v>
      </c>
      <c r="D47">
        <v>10900</v>
      </c>
      <c r="E47" t="s">
        <v>215</v>
      </c>
      <c r="F47" t="s">
        <v>13</v>
      </c>
      <c r="G47" t="s">
        <v>12</v>
      </c>
      <c r="H47" t="s">
        <v>2502</v>
      </c>
    </row>
    <row r="48" spans="1:8" x14ac:dyDescent="0.3">
      <c r="A48" t="s">
        <v>1372</v>
      </c>
      <c r="B48">
        <v>8186782</v>
      </c>
      <c r="C48" t="s">
        <v>1373</v>
      </c>
      <c r="D48">
        <v>12000</v>
      </c>
      <c r="E48" t="s">
        <v>11</v>
      </c>
      <c r="F48" t="s">
        <v>13</v>
      </c>
      <c r="G48" t="s">
        <v>12</v>
      </c>
      <c r="H48" t="s">
        <v>1374</v>
      </c>
    </row>
    <row r="49" spans="1:8" x14ac:dyDescent="0.3">
      <c r="A49" t="s">
        <v>584</v>
      </c>
      <c r="B49">
        <v>66144108</v>
      </c>
      <c r="C49" t="s">
        <v>585</v>
      </c>
      <c r="D49">
        <v>74705</v>
      </c>
      <c r="E49" t="s">
        <v>586</v>
      </c>
      <c r="F49" t="s">
        <v>42</v>
      </c>
      <c r="G49" t="s">
        <v>41</v>
      </c>
      <c r="H49" t="s">
        <v>587</v>
      </c>
    </row>
    <row r="50" spans="1:8" x14ac:dyDescent="0.3">
      <c r="A50" t="s">
        <v>897</v>
      </c>
      <c r="B50">
        <v>63830507</v>
      </c>
      <c r="C50" t="s">
        <v>898</v>
      </c>
      <c r="D50">
        <v>74101</v>
      </c>
      <c r="E50" t="s">
        <v>899</v>
      </c>
      <c r="F50" t="s">
        <v>375</v>
      </c>
      <c r="G50" t="s">
        <v>41</v>
      </c>
      <c r="H50" t="s">
        <v>900</v>
      </c>
    </row>
    <row r="51" spans="1:8" x14ac:dyDescent="0.3">
      <c r="A51" t="s">
        <v>647</v>
      </c>
      <c r="B51">
        <v>28571444</v>
      </c>
      <c r="C51" t="s">
        <v>648</v>
      </c>
      <c r="D51">
        <v>78701</v>
      </c>
      <c r="E51" t="s">
        <v>136</v>
      </c>
      <c r="F51" t="s">
        <v>64</v>
      </c>
      <c r="G51" t="s">
        <v>63</v>
      </c>
      <c r="H51" t="s">
        <v>649</v>
      </c>
    </row>
    <row r="52" spans="1:8" x14ac:dyDescent="0.3">
      <c r="A52" t="s">
        <v>1446</v>
      </c>
      <c r="B52">
        <v>27382354</v>
      </c>
      <c r="C52" t="s">
        <v>1447</v>
      </c>
      <c r="D52">
        <v>11121</v>
      </c>
      <c r="E52" t="s">
        <v>143</v>
      </c>
      <c r="F52" t="s">
        <v>13</v>
      </c>
      <c r="G52" t="s">
        <v>12</v>
      </c>
      <c r="H52" t="s">
        <v>1448</v>
      </c>
    </row>
    <row r="53" spans="1:8" x14ac:dyDescent="0.3">
      <c r="A53" t="s">
        <v>1252</v>
      </c>
      <c r="B53">
        <v>28689810</v>
      </c>
      <c r="C53" t="s">
        <v>1253</v>
      </c>
      <c r="D53">
        <v>47001</v>
      </c>
      <c r="E53" t="s">
        <v>1254</v>
      </c>
      <c r="F53" t="s">
        <v>1255</v>
      </c>
      <c r="G53" t="s">
        <v>148</v>
      </c>
      <c r="H53" t="s">
        <v>1256</v>
      </c>
    </row>
    <row r="54" spans="1:8" x14ac:dyDescent="0.3">
      <c r="A54" t="s">
        <v>925</v>
      </c>
      <c r="B54">
        <v>22668098</v>
      </c>
      <c r="C54" t="s">
        <v>926</v>
      </c>
      <c r="D54">
        <v>11000</v>
      </c>
      <c r="E54" t="s">
        <v>143</v>
      </c>
      <c r="F54" t="s">
        <v>13</v>
      </c>
      <c r="G54" t="s">
        <v>12</v>
      </c>
      <c r="H54" t="s">
        <v>927</v>
      </c>
    </row>
    <row r="55" spans="1:8" x14ac:dyDescent="0.3">
      <c r="A55" t="s">
        <v>1225</v>
      </c>
      <c r="B55">
        <v>28173562</v>
      </c>
      <c r="C55" t="s">
        <v>1227</v>
      </c>
      <c r="D55">
        <v>14900</v>
      </c>
      <c r="E55" t="s">
        <v>49</v>
      </c>
      <c r="F55" t="s">
        <v>13</v>
      </c>
      <c r="G55" t="s">
        <v>12</v>
      </c>
      <c r="H55" t="s">
        <v>1228</v>
      </c>
    </row>
    <row r="56" spans="1:8" x14ac:dyDescent="0.3">
      <c r="A56" t="s">
        <v>846</v>
      </c>
      <c r="B56">
        <v>24198161</v>
      </c>
      <c r="C56" t="s">
        <v>847</v>
      </c>
      <c r="D56">
        <v>19000</v>
      </c>
      <c r="E56" t="s">
        <v>394</v>
      </c>
      <c r="F56" t="s">
        <v>13</v>
      </c>
      <c r="G56" t="s">
        <v>12</v>
      </c>
      <c r="H56" t="s">
        <v>848</v>
      </c>
    </row>
    <row r="57" spans="1:8" x14ac:dyDescent="0.3">
      <c r="A57" t="s">
        <v>1623</v>
      </c>
      <c r="B57">
        <v>70824185</v>
      </c>
      <c r="C57" t="s">
        <v>1624</v>
      </c>
      <c r="D57">
        <v>15500</v>
      </c>
      <c r="E57" t="s">
        <v>215</v>
      </c>
      <c r="F57" t="s">
        <v>13</v>
      </c>
      <c r="G57" t="s">
        <v>12</v>
      </c>
      <c r="H57" t="s">
        <v>1625</v>
      </c>
    </row>
    <row r="58" spans="1:8" x14ac:dyDescent="0.3">
      <c r="A58" t="s">
        <v>1077</v>
      </c>
      <c r="B58">
        <v>63111772</v>
      </c>
      <c r="C58" t="s">
        <v>1078</v>
      </c>
      <c r="D58">
        <v>16900</v>
      </c>
      <c r="E58" t="s">
        <v>1079</v>
      </c>
      <c r="F58" t="s">
        <v>13</v>
      </c>
      <c r="G58" t="s">
        <v>12</v>
      </c>
      <c r="H58" t="s">
        <v>1080</v>
      </c>
    </row>
    <row r="59" spans="1:8" x14ac:dyDescent="0.3">
      <c r="A59" t="s">
        <v>1919</v>
      </c>
      <c r="B59">
        <v>26230666</v>
      </c>
      <c r="C59" t="s">
        <v>1920</v>
      </c>
      <c r="D59">
        <v>63900</v>
      </c>
      <c r="E59" t="s">
        <v>1921</v>
      </c>
      <c r="F59" t="s">
        <v>277</v>
      </c>
      <c r="G59" t="s">
        <v>68</v>
      </c>
      <c r="H59" t="s">
        <v>1922</v>
      </c>
    </row>
    <row r="60" spans="1:8" x14ac:dyDescent="0.3">
      <c r="A60" t="s">
        <v>1680</v>
      </c>
      <c r="B60">
        <v>3730239</v>
      </c>
      <c r="C60" t="s">
        <v>1681</v>
      </c>
      <c r="D60">
        <v>37004</v>
      </c>
      <c r="E60" t="s">
        <v>760</v>
      </c>
      <c r="F60" t="s">
        <v>761</v>
      </c>
      <c r="G60" t="s">
        <v>107</v>
      </c>
      <c r="H60" t="s">
        <v>1682</v>
      </c>
    </row>
    <row r="61" spans="1:8" x14ac:dyDescent="0.3">
      <c r="A61" t="s">
        <v>544</v>
      </c>
      <c r="B61">
        <v>25167987</v>
      </c>
      <c r="C61" t="s">
        <v>545</v>
      </c>
      <c r="D61">
        <v>39601</v>
      </c>
      <c r="E61" t="s">
        <v>546</v>
      </c>
      <c r="F61" t="s">
        <v>547</v>
      </c>
      <c r="G61" t="s">
        <v>88</v>
      </c>
      <c r="H61" t="s">
        <v>548</v>
      </c>
    </row>
    <row r="62" spans="1:8" x14ac:dyDescent="0.3">
      <c r="A62" t="s">
        <v>1242</v>
      </c>
      <c r="B62">
        <v>26567652</v>
      </c>
      <c r="C62" t="s">
        <v>1243</v>
      </c>
      <c r="D62">
        <v>38101</v>
      </c>
      <c r="E62" t="s">
        <v>854</v>
      </c>
      <c r="F62" t="s">
        <v>855</v>
      </c>
      <c r="G62" t="s">
        <v>107</v>
      </c>
      <c r="H62" t="s">
        <v>1244</v>
      </c>
    </row>
    <row r="63" spans="1:8" x14ac:dyDescent="0.3">
      <c r="A63" t="s">
        <v>1548</v>
      </c>
      <c r="B63">
        <v>400921</v>
      </c>
      <c r="C63" t="s">
        <v>1549</v>
      </c>
      <c r="D63">
        <v>60200</v>
      </c>
      <c r="E63" t="s">
        <v>217</v>
      </c>
      <c r="F63" t="s">
        <v>277</v>
      </c>
      <c r="G63" t="s">
        <v>68</v>
      </c>
      <c r="H63" t="s">
        <v>1550</v>
      </c>
    </row>
    <row r="64" spans="1:8" x14ac:dyDescent="0.3">
      <c r="A64" t="s">
        <v>1806</v>
      </c>
      <c r="B64">
        <v>1475819</v>
      </c>
      <c r="C64" t="s">
        <v>1807</v>
      </c>
      <c r="D64">
        <v>16000</v>
      </c>
      <c r="E64" t="s">
        <v>333</v>
      </c>
      <c r="F64" t="s">
        <v>13</v>
      </c>
      <c r="G64" t="s">
        <v>12</v>
      </c>
      <c r="H64" t="s">
        <v>1808</v>
      </c>
    </row>
    <row r="65" spans="1:8" x14ac:dyDescent="0.3">
      <c r="A65" t="s">
        <v>995</v>
      </c>
      <c r="B65">
        <v>93378</v>
      </c>
      <c r="C65" t="s">
        <v>996</v>
      </c>
      <c r="D65">
        <v>61247</v>
      </c>
      <c r="E65" t="s">
        <v>217</v>
      </c>
      <c r="F65" t="s">
        <v>277</v>
      </c>
      <c r="G65" t="s">
        <v>68</v>
      </c>
      <c r="H65" t="s">
        <v>997</v>
      </c>
    </row>
    <row r="66" spans="1:8" x14ac:dyDescent="0.3">
      <c r="A66" t="s">
        <v>479</v>
      </c>
      <c r="B66">
        <v>830186</v>
      </c>
      <c r="C66" t="s">
        <v>480</v>
      </c>
      <c r="D66">
        <v>41002</v>
      </c>
      <c r="E66" t="s">
        <v>481</v>
      </c>
      <c r="F66" t="s">
        <v>450</v>
      </c>
      <c r="G66" t="s">
        <v>94</v>
      </c>
      <c r="H66" t="s">
        <v>482</v>
      </c>
    </row>
    <row r="67" spans="1:8" x14ac:dyDescent="0.3">
      <c r="A67" t="s">
        <v>1974</v>
      </c>
      <c r="B67">
        <v>4743954</v>
      </c>
      <c r="C67" t="s">
        <v>1975</v>
      </c>
      <c r="D67">
        <v>74719</v>
      </c>
      <c r="E67" t="s">
        <v>1976</v>
      </c>
      <c r="F67" t="s">
        <v>428</v>
      </c>
      <c r="G67" t="s">
        <v>41</v>
      </c>
      <c r="H67" t="s">
        <v>2534</v>
      </c>
    </row>
    <row r="68" spans="1:8" x14ac:dyDescent="0.3">
      <c r="A68" t="s">
        <v>1696</v>
      </c>
      <c r="B68">
        <v>3641716</v>
      </c>
      <c r="C68" t="s">
        <v>1697</v>
      </c>
      <c r="D68">
        <v>18200</v>
      </c>
      <c r="E68" t="s">
        <v>17</v>
      </c>
      <c r="F68" t="s">
        <v>13</v>
      </c>
      <c r="G68" t="s">
        <v>12</v>
      </c>
      <c r="H68" t="s">
        <v>1698</v>
      </c>
    </row>
    <row r="69" spans="1:8" x14ac:dyDescent="0.3">
      <c r="A69" t="s">
        <v>1742</v>
      </c>
      <c r="B69">
        <v>27044700</v>
      </c>
      <c r="C69" t="s">
        <v>1743</v>
      </c>
      <c r="D69">
        <v>28543</v>
      </c>
      <c r="E69" t="s">
        <v>1744</v>
      </c>
      <c r="F69" t="s">
        <v>364</v>
      </c>
      <c r="G69" t="s">
        <v>45</v>
      </c>
      <c r="H69" t="s">
        <v>1745</v>
      </c>
    </row>
    <row r="70" spans="1:8" x14ac:dyDescent="0.3">
      <c r="A70" t="s">
        <v>2142</v>
      </c>
      <c r="B70">
        <v>22736441</v>
      </c>
      <c r="C70" t="s">
        <v>2143</v>
      </c>
      <c r="D70">
        <v>73601</v>
      </c>
      <c r="E70" t="s">
        <v>2144</v>
      </c>
      <c r="F70" t="s">
        <v>83</v>
      </c>
      <c r="G70" t="s">
        <v>41</v>
      </c>
      <c r="H70" t="s">
        <v>2145</v>
      </c>
    </row>
    <row r="71" spans="1:8" x14ac:dyDescent="0.3">
      <c r="A71" t="s">
        <v>1540</v>
      </c>
      <c r="B71">
        <v>1336100</v>
      </c>
      <c r="C71" t="s">
        <v>1541</v>
      </c>
      <c r="D71">
        <v>15500</v>
      </c>
      <c r="E71" t="s">
        <v>1542</v>
      </c>
      <c r="F71" t="s">
        <v>13</v>
      </c>
      <c r="G71" t="s">
        <v>12</v>
      </c>
      <c r="H71" t="s">
        <v>1543</v>
      </c>
    </row>
    <row r="72" spans="1:8" x14ac:dyDescent="0.3">
      <c r="A72" t="s">
        <v>2426</v>
      </c>
      <c r="B72">
        <v>22878670</v>
      </c>
      <c r="C72" t="s">
        <v>2427</v>
      </c>
      <c r="D72">
        <v>74285</v>
      </c>
      <c r="E72" t="s">
        <v>2428</v>
      </c>
      <c r="F72" t="s">
        <v>42</v>
      </c>
      <c r="G72" t="s">
        <v>41</v>
      </c>
      <c r="H72" t="s">
        <v>2429</v>
      </c>
    </row>
    <row r="73" spans="1:8" x14ac:dyDescent="0.3">
      <c r="A73" t="s">
        <v>1926</v>
      </c>
      <c r="B73">
        <v>28162919</v>
      </c>
      <c r="C73" t="s">
        <v>1927</v>
      </c>
      <c r="D73">
        <v>14000</v>
      </c>
      <c r="E73" t="s">
        <v>49</v>
      </c>
      <c r="F73" t="s">
        <v>13</v>
      </c>
      <c r="G73" t="s">
        <v>12</v>
      </c>
      <c r="H73" t="s">
        <v>1928</v>
      </c>
    </row>
    <row r="74" spans="1:8" x14ac:dyDescent="0.3">
      <c r="A74" t="s">
        <v>1353</v>
      </c>
      <c r="B74">
        <v>43899986</v>
      </c>
      <c r="C74" t="s">
        <v>1355</v>
      </c>
      <c r="D74">
        <v>18000</v>
      </c>
      <c r="E74" t="s">
        <v>1356</v>
      </c>
      <c r="F74" t="s">
        <v>13</v>
      </c>
      <c r="G74" t="s">
        <v>12</v>
      </c>
      <c r="H74" t="s">
        <v>1357</v>
      </c>
    </row>
    <row r="75" spans="1:8" x14ac:dyDescent="0.3">
      <c r="A75" t="s">
        <v>2277</v>
      </c>
      <c r="B75">
        <v>8972591</v>
      </c>
      <c r="C75" t="s">
        <v>2278</v>
      </c>
      <c r="D75">
        <v>73564</v>
      </c>
      <c r="E75" t="s">
        <v>2279</v>
      </c>
      <c r="F75" t="s">
        <v>83</v>
      </c>
      <c r="G75" t="s">
        <v>41</v>
      </c>
      <c r="H75" t="s">
        <v>2280</v>
      </c>
    </row>
    <row r="76" spans="1:8" x14ac:dyDescent="0.3">
      <c r="A76" t="s">
        <v>2365</v>
      </c>
      <c r="B76">
        <v>9837159</v>
      </c>
      <c r="C76" t="s">
        <v>2366</v>
      </c>
      <c r="D76">
        <v>46811</v>
      </c>
      <c r="E76" t="s">
        <v>2367</v>
      </c>
      <c r="F76" t="s">
        <v>536</v>
      </c>
      <c r="G76" t="s">
        <v>148</v>
      </c>
      <c r="H76" t="s">
        <v>2368</v>
      </c>
    </row>
    <row r="77" spans="1:8" x14ac:dyDescent="0.3">
      <c r="A77" t="s">
        <v>399</v>
      </c>
      <c r="B77">
        <v>25700359</v>
      </c>
      <c r="C77" t="s">
        <v>400</v>
      </c>
      <c r="D77">
        <v>11000</v>
      </c>
      <c r="E77" t="s">
        <v>143</v>
      </c>
      <c r="F77" t="s">
        <v>13</v>
      </c>
      <c r="G77" t="s">
        <v>12</v>
      </c>
      <c r="H77" t="s">
        <v>401</v>
      </c>
    </row>
    <row r="78" spans="1:8" x14ac:dyDescent="0.3">
      <c r="A78" t="s">
        <v>425</v>
      </c>
      <c r="B78">
        <v>25830210</v>
      </c>
      <c r="C78" t="s">
        <v>427</v>
      </c>
      <c r="D78">
        <v>70900</v>
      </c>
      <c r="E78" t="s">
        <v>128</v>
      </c>
      <c r="F78" t="s">
        <v>428</v>
      </c>
      <c r="G78" t="s">
        <v>41</v>
      </c>
      <c r="H78" t="s">
        <v>429</v>
      </c>
    </row>
    <row r="79" spans="1:8" x14ac:dyDescent="0.3">
      <c r="A79" t="s">
        <v>199</v>
      </c>
      <c r="B79">
        <v>6156428</v>
      </c>
      <c r="C79" t="s">
        <v>200</v>
      </c>
      <c r="D79">
        <v>25262</v>
      </c>
      <c r="E79" t="s">
        <v>201</v>
      </c>
      <c r="F79" t="s">
        <v>202</v>
      </c>
      <c r="G79" t="s">
        <v>45</v>
      </c>
      <c r="H79" t="s">
        <v>203</v>
      </c>
    </row>
    <row r="80" spans="1:8" x14ac:dyDescent="0.3">
      <c r="A80" t="s">
        <v>1424</v>
      </c>
      <c r="B80">
        <v>70841632</v>
      </c>
      <c r="C80" t="s">
        <v>1425</v>
      </c>
      <c r="D80">
        <v>53353</v>
      </c>
      <c r="E80" t="s">
        <v>1426</v>
      </c>
      <c r="F80" t="s">
        <v>23</v>
      </c>
      <c r="G80" t="s">
        <v>22</v>
      </c>
      <c r="H80" t="s">
        <v>1427</v>
      </c>
    </row>
    <row r="81" spans="1:8" x14ac:dyDescent="0.3">
      <c r="A81" t="s">
        <v>2228</v>
      </c>
      <c r="B81">
        <v>62235460</v>
      </c>
      <c r="C81" t="s">
        <v>2229</v>
      </c>
      <c r="D81">
        <v>47103</v>
      </c>
      <c r="E81" t="s">
        <v>2230</v>
      </c>
      <c r="F81" t="s">
        <v>1255</v>
      </c>
      <c r="G81" t="s">
        <v>148</v>
      </c>
      <c r="H81" t="s">
        <v>2231</v>
      </c>
    </row>
    <row r="82" spans="1:8" x14ac:dyDescent="0.3">
      <c r="A82" t="s">
        <v>2510</v>
      </c>
      <c r="B82">
        <v>10756400</v>
      </c>
      <c r="C82" t="s">
        <v>2511</v>
      </c>
      <c r="D82">
        <v>25267</v>
      </c>
      <c r="E82" t="s">
        <v>2512</v>
      </c>
      <c r="F82" t="s">
        <v>747</v>
      </c>
      <c r="G82" t="s">
        <v>45</v>
      </c>
      <c r="H82" t="s">
        <v>2534</v>
      </c>
    </row>
    <row r="83" spans="1:8" x14ac:dyDescent="0.3">
      <c r="A83" t="s">
        <v>736</v>
      </c>
      <c r="B83">
        <v>69211876</v>
      </c>
      <c r="C83" t="s">
        <v>737</v>
      </c>
      <c r="D83">
        <v>75501</v>
      </c>
      <c r="E83" t="s">
        <v>738</v>
      </c>
      <c r="F83" t="s">
        <v>433</v>
      </c>
      <c r="G83" t="s">
        <v>159</v>
      </c>
      <c r="H83" t="s">
        <v>739</v>
      </c>
    </row>
    <row r="84" spans="1:8" x14ac:dyDescent="0.3">
      <c r="A84" t="s">
        <v>1245</v>
      </c>
      <c r="B84">
        <v>22684379</v>
      </c>
      <c r="C84" t="s">
        <v>1246</v>
      </c>
      <c r="D84">
        <v>12000</v>
      </c>
      <c r="E84" t="s">
        <v>11</v>
      </c>
      <c r="F84" t="s">
        <v>13</v>
      </c>
      <c r="G84" t="s">
        <v>12</v>
      </c>
      <c r="H84" t="s">
        <v>1247</v>
      </c>
    </row>
    <row r="85" spans="1:8" x14ac:dyDescent="0.3">
      <c r="A85" t="s">
        <v>1410</v>
      </c>
      <c r="B85">
        <v>62468596</v>
      </c>
      <c r="C85" t="s">
        <v>1411</v>
      </c>
      <c r="D85">
        <v>25765</v>
      </c>
      <c r="E85" t="s">
        <v>1412</v>
      </c>
      <c r="F85" t="s">
        <v>118</v>
      </c>
      <c r="G85" t="s">
        <v>45</v>
      </c>
      <c r="H85" t="s">
        <v>2534</v>
      </c>
    </row>
    <row r="86" spans="1:8" x14ac:dyDescent="0.3">
      <c r="A86" t="s">
        <v>704</v>
      </c>
      <c r="B86">
        <v>443638</v>
      </c>
      <c r="C86" t="s">
        <v>705</v>
      </c>
      <c r="D86">
        <v>17000</v>
      </c>
      <c r="E86" t="s">
        <v>174</v>
      </c>
      <c r="F86" t="s">
        <v>13</v>
      </c>
      <c r="G86" t="s">
        <v>12</v>
      </c>
      <c r="H86" t="s">
        <v>706</v>
      </c>
    </row>
    <row r="87" spans="1:8" x14ac:dyDescent="0.3">
      <c r="A87" t="s">
        <v>804</v>
      </c>
      <c r="B87">
        <v>26607565</v>
      </c>
      <c r="C87" t="s">
        <v>805</v>
      </c>
      <c r="D87">
        <v>25166</v>
      </c>
      <c r="E87" t="s">
        <v>806</v>
      </c>
      <c r="F87" t="s">
        <v>118</v>
      </c>
      <c r="G87" t="s">
        <v>45</v>
      </c>
      <c r="H87" t="s">
        <v>807</v>
      </c>
    </row>
    <row r="88" spans="1:8" x14ac:dyDescent="0.3">
      <c r="A88" t="s">
        <v>1655</v>
      </c>
      <c r="B88">
        <v>27043321</v>
      </c>
      <c r="C88" t="s">
        <v>1656</v>
      </c>
      <c r="D88">
        <v>63900</v>
      </c>
      <c r="E88" t="s">
        <v>1657</v>
      </c>
      <c r="F88" t="s">
        <v>277</v>
      </c>
      <c r="G88" t="s">
        <v>68</v>
      </c>
      <c r="H88" t="s">
        <v>1658</v>
      </c>
    </row>
    <row r="89" spans="1:8" x14ac:dyDescent="0.3">
      <c r="A89" t="s">
        <v>1035</v>
      </c>
      <c r="B89">
        <v>60166843</v>
      </c>
      <c r="C89" t="s">
        <v>1036</v>
      </c>
      <c r="D89">
        <v>33204</v>
      </c>
      <c r="E89" t="s">
        <v>1037</v>
      </c>
      <c r="F89" t="s">
        <v>1015</v>
      </c>
      <c r="G89" t="s">
        <v>54</v>
      </c>
      <c r="H89" t="s">
        <v>1038</v>
      </c>
    </row>
    <row r="90" spans="1:8" x14ac:dyDescent="0.3">
      <c r="A90" t="s">
        <v>763</v>
      </c>
      <c r="B90">
        <v>27383</v>
      </c>
      <c r="C90" t="s">
        <v>764</v>
      </c>
      <c r="D90">
        <v>14070</v>
      </c>
      <c r="E90" t="s">
        <v>49</v>
      </c>
      <c r="F90" t="s">
        <v>13</v>
      </c>
      <c r="G90" t="s">
        <v>12</v>
      </c>
      <c r="H90" t="s">
        <v>765</v>
      </c>
    </row>
    <row r="91" spans="1:8" x14ac:dyDescent="0.3">
      <c r="A91" t="s">
        <v>770</v>
      </c>
      <c r="B91">
        <v>675547</v>
      </c>
      <c r="C91" t="s">
        <v>771</v>
      </c>
      <c r="D91">
        <v>11000</v>
      </c>
      <c r="E91" t="s">
        <v>143</v>
      </c>
      <c r="F91" t="s">
        <v>13</v>
      </c>
      <c r="G91" t="s">
        <v>12</v>
      </c>
      <c r="H91" t="s">
        <v>772</v>
      </c>
    </row>
    <row r="92" spans="1:8" x14ac:dyDescent="0.3">
      <c r="A92" t="s">
        <v>2270</v>
      </c>
      <c r="B92">
        <v>539651</v>
      </c>
      <c r="C92" t="s">
        <v>2271</v>
      </c>
      <c r="D92">
        <v>11000</v>
      </c>
      <c r="E92" t="s">
        <v>143</v>
      </c>
      <c r="F92" t="s">
        <v>13</v>
      </c>
      <c r="G92" t="s">
        <v>12</v>
      </c>
      <c r="H92" t="s">
        <v>2272</v>
      </c>
    </row>
    <row r="93" spans="1:8" x14ac:dyDescent="0.3">
      <c r="A93" t="s">
        <v>595</v>
      </c>
      <c r="B93">
        <v>67362664</v>
      </c>
      <c r="C93" t="s">
        <v>596</v>
      </c>
      <c r="D93">
        <v>16000</v>
      </c>
      <c r="E93" t="s">
        <v>333</v>
      </c>
      <c r="F93" t="s">
        <v>13</v>
      </c>
      <c r="G93" t="s">
        <v>12</v>
      </c>
      <c r="H93" t="s">
        <v>597</v>
      </c>
    </row>
    <row r="94" spans="1:8" x14ac:dyDescent="0.3">
      <c r="A94" t="s">
        <v>1265</v>
      </c>
      <c r="B94">
        <v>45245053</v>
      </c>
      <c r="C94" t="s">
        <v>1266</v>
      </c>
      <c r="D94">
        <v>12099</v>
      </c>
      <c r="E94" t="s">
        <v>722</v>
      </c>
      <c r="F94" t="s">
        <v>13</v>
      </c>
      <c r="G94" t="s">
        <v>12</v>
      </c>
      <c r="H94" t="s">
        <v>1267</v>
      </c>
    </row>
    <row r="95" spans="1:8" x14ac:dyDescent="0.3">
      <c r="A95" t="s">
        <v>2531</v>
      </c>
      <c r="B95">
        <v>68149760</v>
      </c>
      <c r="C95" t="s">
        <v>954</v>
      </c>
      <c r="D95">
        <v>73701</v>
      </c>
      <c r="E95" t="s">
        <v>82</v>
      </c>
      <c r="F95" t="s">
        <v>83</v>
      </c>
      <c r="G95" t="s">
        <v>41</v>
      </c>
      <c r="H95" t="s">
        <v>2532</v>
      </c>
    </row>
    <row r="96" spans="1:8" x14ac:dyDescent="0.3">
      <c r="A96" t="s">
        <v>1202</v>
      </c>
      <c r="B96">
        <v>25755277</v>
      </c>
      <c r="C96" t="s">
        <v>1203</v>
      </c>
      <c r="D96">
        <v>12000</v>
      </c>
      <c r="E96" t="s">
        <v>11</v>
      </c>
      <c r="F96" t="s">
        <v>13</v>
      </c>
      <c r="G96" t="s">
        <v>12</v>
      </c>
      <c r="H96" t="s">
        <v>1204</v>
      </c>
    </row>
    <row r="97" spans="1:8" x14ac:dyDescent="0.3">
      <c r="A97" t="s">
        <v>456</v>
      </c>
      <c r="B97">
        <v>49558366</v>
      </c>
      <c r="C97" t="s">
        <v>457</v>
      </c>
      <c r="D97">
        <v>76701</v>
      </c>
      <c r="E97" t="s">
        <v>458</v>
      </c>
      <c r="F97" t="s">
        <v>459</v>
      </c>
      <c r="G97" t="s">
        <v>159</v>
      </c>
      <c r="H97" t="s">
        <v>460</v>
      </c>
    </row>
    <row r="98" spans="1:8" x14ac:dyDescent="0.3">
      <c r="A98" t="s">
        <v>241</v>
      </c>
      <c r="B98">
        <v>67362567</v>
      </c>
      <c r="C98" t="s">
        <v>242</v>
      </c>
      <c r="D98">
        <v>10100</v>
      </c>
      <c r="E98" t="s">
        <v>243</v>
      </c>
      <c r="F98" t="s">
        <v>13</v>
      </c>
      <c r="G98" t="s">
        <v>12</v>
      </c>
      <c r="H98" t="s">
        <v>244</v>
      </c>
    </row>
    <row r="99" spans="1:8" x14ac:dyDescent="0.3">
      <c r="A99" t="s">
        <v>837</v>
      </c>
      <c r="B99">
        <v>61384984</v>
      </c>
      <c r="C99" t="s">
        <v>838</v>
      </c>
      <c r="D99">
        <v>11800</v>
      </c>
      <c r="E99" t="s">
        <v>215</v>
      </c>
      <c r="F99" t="s">
        <v>13</v>
      </c>
      <c r="G99" t="s">
        <v>12</v>
      </c>
      <c r="H99" t="s">
        <v>839</v>
      </c>
    </row>
    <row r="100" spans="1:8" x14ac:dyDescent="0.3">
      <c r="A100" t="s">
        <v>975</v>
      </c>
      <c r="B100">
        <v>70099715</v>
      </c>
      <c r="C100" t="s">
        <v>976</v>
      </c>
      <c r="D100">
        <v>11665</v>
      </c>
      <c r="E100" t="s">
        <v>489</v>
      </c>
      <c r="F100" t="s">
        <v>13</v>
      </c>
      <c r="G100" t="s">
        <v>12</v>
      </c>
      <c r="H100" t="s">
        <v>977</v>
      </c>
    </row>
    <row r="101" spans="1:8" x14ac:dyDescent="0.3">
      <c r="A101" t="s">
        <v>2423</v>
      </c>
      <c r="B101">
        <v>14077868</v>
      </c>
      <c r="C101" t="s">
        <v>2424</v>
      </c>
      <c r="D101">
        <v>73801</v>
      </c>
      <c r="E101" t="s">
        <v>2425</v>
      </c>
      <c r="F101" t="s">
        <v>423</v>
      </c>
      <c r="G101" t="s">
        <v>41</v>
      </c>
      <c r="H101" t="s">
        <v>2534</v>
      </c>
    </row>
    <row r="102" spans="1:8" x14ac:dyDescent="0.3">
      <c r="A102" t="s">
        <v>345</v>
      </c>
      <c r="B102">
        <v>62156471</v>
      </c>
      <c r="C102" t="s">
        <v>346</v>
      </c>
      <c r="D102">
        <v>65812</v>
      </c>
      <c r="E102" t="s">
        <v>347</v>
      </c>
      <c r="F102" t="s">
        <v>277</v>
      </c>
      <c r="G102" t="s">
        <v>68</v>
      </c>
      <c r="H102" t="s">
        <v>348</v>
      </c>
    </row>
    <row r="103" spans="1:8" x14ac:dyDescent="0.3">
      <c r="A103" t="s">
        <v>466</v>
      </c>
      <c r="B103">
        <v>47861673</v>
      </c>
      <c r="C103" t="s">
        <v>467</v>
      </c>
      <c r="D103">
        <v>73802</v>
      </c>
      <c r="E103" t="s">
        <v>468</v>
      </c>
      <c r="F103" t="s">
        <v>423</v>
      </c>
      <c r="G103" t="s">
        <v>41</v>
      </c>
      <c r="H103" t="s">
        <v>469</v>
      </c>
    </row>
    <row r="104" spans="1:8" x14ac:dyDescent="0.3">
      <c r="A104" t="s">
        <v>1606</v>
      </c>
      <c r="B104">
        <v>489417</v>
      </c>
      <c r="C104" t="s">
        <v>1607</v>
      </c>
      <c r="D104">
        <v>60200</v>
      </c>
      <c r="E104" t="s">
        <v>217</v>
      </c>
      <c r="F104" t="s">
        <v>277</v>
      </c>
      <c r="G104" t="s">
        <v>68</v>
      </c>
      <c r="H104" t="s">
        <v>1608</v>
      </c>
    </row>
    <row r="105" spans="1:8" x14ac:dyDescent="0.3">
      <c r="A105" t="s">
        <v>223</v>
      </c>
      <c r="B105">
        <v>45066108</v>
      </c>
      <c r="C105" t="s">
        <v>224</v>
      </c>
      <c r="D105">
        <v>29001</v>
      </c>
      <c r="E105" t="s">
        <v>225</v>
      </c>
      <c r="F105" t="s">
        <v>226</v>
      </c>
      <c r="G105" t="s">
        <v>45</v>
      </c>
      <c r="H105" t="s">
        <v>227</v>
      </c>
    </row>
    <row r="106" spans="1:8" x14ac:dyDescent="0.3">
      <c r="A106" t="s">
        <v>905</v>
      </c>
      <c r="B106">
        <v>27035018</v>
      </c>
      <c r="C106" t="s">
        <v>906</v>
      </c>
      <c r="D106">
        <v>76701</v>
      </c>
      <c r="E106" t="s">
        <v>458</v>
      </c>
      <c r="F106" t="s">
        <v>459</v>
      </c>
      <c r="G106" t="s">
        <v>159</v>
      </c>
      <c r="H106" t="s">
        <v>907</v>
      </c>
    </row>
    <row r="107" spans="1:8" x14ac:dyDescent="0.3">
      <c r="A107" t="s">
        <v>984</v>
      </c>
      <c r="B107">
        <v>46768181</v>
      </c>
      <c r="C107" t="s">
        <v>985</v>
      </c>
      <c r="D107">
        <v>41117</v>
      </c>
      <c r="E107" t="s">
        <v>986</v>
      </c>
      <c r="F107" t="s">
        <v>450</v>
      </c>
      <c r="G107" t="s">
        <v>94</v>
      </c>
      <c r="H107" t="s">
        <v>987</v>
      </c>
    </row>
    <row r="108" spans="1:8" x14ac:dyDescent="0.3">
      <c r="A108" t="s">
        <v>1219</v>
      </c>
      <c r="B108">
        <v>70915113</v>
      </c>
      <c r="C108" t="s">
        <v>1220</v>
      </c>
      <c r="D108">
        <v>57201</v>
      </c>
      <c r="E108" t="s">
        <v>1144</v>
      </c>
      <c r="F108" t="s">
        <v>248</v>
      </c>
      <c r="G108" t="s">
        <v>22</v>
      </c>
      <c r="H108" t="s">
        <v>1221</v>
      </c>
    </row>
    <row r="109" spans="1:8" x14ac:dyDescent="0.3">
      <c r="A109" t="s">
        <v>560</v>
      </c>
      <c r="B109">
        <v>62994565</v>
      </c>
      <c r="C109" t="s">
        <v>561</v>
      </c>
      <c r="D109">
        <v>28907</v>
      </c>
      <c r="E109" t="s">
        <v>562</v>
      </c>
      <c r="F109" t="s">
        <v>226</v>
      </c>
      <c r="G109" t="s">
        <v>45</v>
      </c>
      <c r="H109" t="s">
        <v>563</v>
      </c>
    </row>
    <row r="110" spans="1:8" x14ac:dyDescent="0.3">
      <c r="A110" t="s">
        <v>1151</v>
      </c>
      <c r="B110">
        <v>26723000</v>
      </c>
      <c r="C110" t="s">
        <v>1152</v>
      </c>
      <c r="D110">
        <v>11000</v>
      </c>
      <c r="E110" t="s">
        <v>143</v>
      </c>
      <c r="F110" t="s">
        <v>13</v>
      </c>
      <c r="G110" t="s">
        <v>12</v>
      </c>
      <c r="H110" t="s">
        <v>1153</v>
      </c>
    </row>
    <row r="111" spans="1:8" x14ac:dyDescent="0.3">
      <c r="A111" t="s">
        <v>1713</v>
      </c>
      <c r="B111">
        <v>17499666</v>
      </c>
      <c r="C111" t="s">
        <v>1714</v>
      </c>
      <c r="D111">
        <v>61200</v>
      </c>
      <c r="E111" t="s">
        <v>217</v>
      </c>
      <c r="F111" t="s">
        <v>277</v>
      </c>
      <c r="G111" t="s">
        <v>68</v>
      </c>
      <c r="H111" t="s">
        <v>1715</v>
      </c>
    </row>
    <row r="112" spans="1:8" x14ac:dyDescent="0.3">
      <c r="A112" t="s">
        <v>849</v>
      </c>
      <c r="B112">
        <v>25102699</v>
      </c>
      <c r="C112" t="s">
        <v>850</v>
      </c>
      <c r="D112">
        <v>11000</v>
      </c>
      <c r="E112" t="s">
        <v>143</v>
      </c>
      <c r="F112" t="s">
        <v>13</v>
      </c>
      <c r="G112" t="s">
        <v>12</v>
      </c>
      <c r="H112" t="s">
        <v>851</v>
      </c>
    </row>
    <row r="113" spans="1:8" x14ac:dyDescent="0.3">
      <c r="A113" t="s">
        <v>1868</v>
      </c>
      <c r="B113">
        <v>69347425</v>
      </c>
      <c r="C113" t="s">
        <v>1869</v>
      </c>
      <c r="D113">
        <v>16500</v>
      </c>
      <c r="E113" t="s">
        <v>333</v>
      </c>
      <c r="F113" t="s">
        <v>13</v>
      </c>
      <c r="G113" t="s">
        <v>12</v>
      </c>
      <c r="H113" t="s">
        <v>1870</v>
      </c>
    </row>
    <row r="114" spans="1:8" x14ac:dyDescent="0.3">
      <c r="A114" t="s">
        <v>2452</v>
      </c>
      <c r="B114">
        <v>83143</v>
      </c>
      <c r="C114" t="s">
        <v>2453</v>
      </c>
      <c r="D114">
        <v>46037</v>
      </c>
      <c r="E114" t="s">
        <v>911</v>
      </c>
      <c r="F114" t="s">
        <v>149</v>
      </c>
      <c r="G114" t="s">
        <v>148</v>
      </c>
      <c r="H114" t="s">
        <v>2454</v>
      </c>
    </row>
    <row r="115" spans="1:8" x14ac:dyDescent="0.3">
      <c r="A115" t="s">
        <v>1327</v>
      </c>
      <c r="B115">
        <v>49366424</v>
      </c>
      <c r="C115" t="s">
        <v>1329</v>
      </c>
      <c r="D115">
        <v>19300</v>
      </c>
      <c r="E115" t="s">
        <v>1330</v>
      </c>
      <c r="F115" t="s">
        <v>13</v>
      </c>
      <c r="G115" t="s">
        <v>12</v>
      </c>
      <c r="H115" t="s">
        <v>1331</v>
      </c>
    </row>
    <row r="116" spans="1:8" x14ac:dyDescent="0.3">
      <c r="A116" t="s">
        <v>2330</v>
      </c>
      <c r="B116">
        <v>78051</v>
      </c>
      <c r="C116" t="s">
        <v>2331</v>
      </c>
      <c r="D116">
        <v>30100</v>
      </c>
      <c r="E116" t="s">
        <v>2332</v>
      </c>
      <c r="F116" t="s">
        <v>192</v>
      </c>
      <c r="G116" t="s">
        <v>54</v>
      </c>
      <c r="H116" t="s">
        <v>2333</v>
      </c>
    </row>
    <row r="117" spans="1:8" x14ac:dyDescent="0.3">
      <c r="A117" t="s">
        <v>1901</v>
      </c>
      <c r="B117">
        <v>64301</v>
      </c>
      <c r="C117" t="s">
        <v>1902</v>
      </c>
      <c r="D117">
        <v>18000</v>
      </c>
      <c r="E117" t="s">
        <v>215</v>
      </c>
      <c r="F117" t="s">
        <v>13</v>
      </c>
      <c r="G117" t="s">
        <v>12</v>
      </c>
      <c r="H117" t="s">
        <v>1903</v>
      </c>
    </row>
    <row r="118" spans="1:8" x14ac:dyDescent="0.3">
      <c r="A118" t="s">
        <v>1276</v>
      </c>
      <c r="B118">
        <v>49460609</v>
      </c>
      <c r="C118" t="s">
        <v>1277</v>
      </c>
      <c r="D118">
        <v>66471</v>
      </c>
      <c r="E118" t="s">
        <v>1278</v>
      </c>
      <c r="F118" t="s">
        <v>1279</v>
      </c>
      <c r="G118" t="s">
        <v>68</v>
      </c>
      <c r="H118" t="s">
        <v>1280</v>
      </c>
    </row>
    <row r="119" spans="1:8" x14ac:dyDescent="0.3">
      <c r="A119" t="s">
        <v>683</v>
      </c>
      <c r="B119">
        <v>25875906</v>
      </c>
      <c r="C119" t="s">
        <v>684</v>
      </c>
      <c r="D119">
        <v>78701</v>
      </c>
      <c r="E119" t="s">
        <v>136</v>
      </c>
      <c r="F119" t="s">
        <v>64</v>
      </c>
      <c r="G119" t="s">
        <v>63</v>
      </c>
      <c r="H119" t="s">
        <v>685</v>
      </c>
    </row>
    <row r="120" spans="1:8" x14ac:dyDescent="0.3">
      <c r="A120" t="s">
        <v>2325</v>
      </c>
      <c r="B120">
        <v>26631407</v>
      </c>
      <c r="C120" t="s">
        <v>2326</v>
      </c>
      <c r="D120">
        <v>77900</v>
      </c>
      <c r="E120" t="s">
        <v>77</v>
      </c>
      <c r="F120" t="s">
        <v>78</v>
      </c>
      <c r="G120" t="s">
        <v>63</v>
      </c>
      <c r="H120" t="s">
        <v>2327</v>
      </c>
    </row>
    <row r="121" spans="1:8" x14ac:dyDescent="0.3">
      <c r="A121" t="s">
        <v>2480</v>
      </c>
      <c r="B121">
        <v>22668802</v>
      </c>
      <c r="C121" t="s">
        <v>2482</v>
      </c>
      <c r="D121">
        <v>15500</v>
      </c>
      <c r="E121" t="s">
        <v>215</v>
      </c>
      <c r="F121" t="s">
        <v>13</v>
      </c>
      <c r="G121" t="s">
        <v>12</v>
      </c>
      <c r="H121" t="s">
        <v>2483</v>
      </c>
    </row>
    <row r="122" spans="1:8" x14ac:dyDescent="0.3">
      <c r="A122" t="s">
        <v>141</v>
      </c>
      <c r="B122">
        <v>64343</v>
      </c>
      <c r="C122" t="s">
        <v>142</v>
      </c>
      <c r="D122">
        <v>11000</v>
      </c>
      <c r="E122" t="s">
        <v>143</v>
      </c>
      <c r="F122" t="s">
        <v>13</v>
      </c>
      <c r="G122" t="s">
        <v>12</v>
      </c>
      <c r="H122" t="s">
        <v>144</v>
      </c>
    </row>
    <row r="123" spans="1:8" x14ac:dyDescent="0.3">
      <c r="A123" t="s">
        <v>322</v>
      </c>
      <c r="B123">
        <v>67341845</v>
      </c>
      <c r="C123" t="s">
        <v>323</v>
      </c>
      <c r="D123">
        <v>78901</v>
      </c>
      <c r="E123" t="s">
        <v>324</v>
      </c>
      <c r="F123" t="s">
        <v>64</v>
      </c>
      <c r="G123" t="s">
        <v>63</v>
      </c>
      <c r="H123" t="s">
        <v>325</v>
      </c>
    </row>
    <row r="124" spans="1:8" x14ac:dyDescent="0.3">
      <c r="A124" t="s">
        <v>1593</v>
      </c>
      <c r="B124">
        <v>1420917</v>
      </c>
      <c r="C124" t="s">
        <v>1595</v>
      </c>
      <c r="D124">
        <v>18400</v>
      </c>
      <c r="E124" t="s">
        <v>17</v>
      </c>
      <c r="F124" t="s">
        <v>13</v>
      </c>
      <c r="G124" t="s">
        <v>12</v>
      </c>
      <c r="H124" t="s">
        <v>1596</v>
      </c>
    </row>
    <row r="125" spans="1:8" x14ac:dyDescent="0.3">
      <c r="A125" t="s">
        <v>948</v>
      </c>
      <c r="B125">
        <v>5386551</v>
      </c>
      <c r="C125" t="s">
        <v>949</v>
      </c>
      <c r="D125">
        <v>58601</v>
      </c>
      <c r="E125" t="s">
        <v>87</v>
      </c>
      <c r="F125" t="s">
        <v>89</v>
      </c>
      <c r="G125" t="s">
        <v>88</v>
      </c>
      <c r="H125" t="s">
        <v>950</v>
      </c>
    </row>
    <row r="126" spans="1:8" x14ac:dyDescent="0.3">
      <c r="A126" t="s">
        <v>2026</v>
      </c>
      <c r="B126">
        <v>26018888</v>
      </c>
      <c r="C126" t="s">
        <v>2027</v>
      </c>
      <c r="D126">
        <v>37501</v>
      </c>
      <c r="E126" t="s">
        <v>2028</v>
      </c>
      <c r="F126" t="s">
        <v>761</v>
      </c>
      <c r="G126" t="s">
        <v>107</v>
      </c>
      <c r="H126" t="s">
        <v>2029</v>
      </c>
    </row>
    <row r="127" spans="1:8" x14ac:dyDescent="0.3">
      <c r="A127" t="s">
        <v>2092</v>
      </c>
      <c r="B127">
        <v>6810942</v>
      </c>
      <c r="C127" t="s">
        <v>2093</v>
      </c>
      <c r="D127">
        <v>46015</v>
      </c>
      <c r="E127" t="s">
        <v>2094</v>
      </c>
      <c r="F127" t="s">
        <v>149</v>
      </c>
      <c r="G127" t="s">
        <v>148</v>
      </c>
      <c r="H127" t="s">
        <v>2095</v>
      </c>
    </row>
    <row r="128" spans="1:8" x14ac:dyDescent="0.3">
      <c r="A128" t="s">
        <v>958</v>
      </c>
      <c r="B128">
        <v>22710701</v>
      </c>
      <c r="C128" t="s">
        <v>959</v>
      </c>
      <c r="D128">
        <v>73801</v>
      </c>
      <c r="E128" t="s">
        <v>468</v>
      </c>
      <c r="F128" t="s">
        <v>423</v>
      </c>
      <c r="G128" t="s">
        <v>41</v>
      </c>
      <c r="H128" t="s">
        <v>960</v>
      </c>
    </row>
    <row r="129" spans="1:8" x14ac:dyDescent="0.3">
      <c r="A129" t="s">
        <v>840</v>
      </c>
      <c r="B129">
        <v>71236554</v>
      </c>
      <c r="C129" t="s">
        <v>841</v>
      </c>
      <c r="D129">
        <v>54401</v>
      </c>
      <c r="E129" t="s">
        <v>842</v>
      </c>
      <c r="F129" t="s">
        <v>384</v>
      </c>
      <c r="G129" t="s">
        <v>34</v>
      </c>
      <c r="H129" t="s">
        <v>843</v>
      </c>
    </row>
    <row r="130" spans="1:8" x14ac:dyDescent="0.3">
      <c r="A130" t="s">
        <v>395</v>
      </c>
      <c r="B130">
        <v>49625055</v>
      </c>
      <c r="C130" t="s">
        <v>397</v>
      </c>
      <c r="D130">
        <v>18200</v>
      </c>
      <c r="E130" t="s">
        <v>17</v>
      </c>
      <c r="F130" t="s">
        <v>13</v>
      </c>
      <c r="G130" t="s">
        <v>12</v>
      </c>
      <c r="H130" t="s">
        <v>398</v>
      </c>
    </row>
    <row r="131" spans="1:8" x14ac:dyDescent="0.3">
      <c r="A131" t="s">
        <v>1495</v>
      </c>
      <c r="B131">
        <v>297852</v>
      </c>
      <c r="C131" t="s">
        <v>1496</v>
      </c>
      <c r="D131">
        <v>74401</v>
      </c>
      <c r="E131" t="s">
        <v>1306</v>
      </c>
      <c r="F131" t="s">
        <v>375</v>
      </c>
      <c r="G131" t="s">
        <v>41</v>
      </c>
      <c r="H131" t="s">
        <v>1497</v>
      </c>
    </row>
    <row r="132" spans="1:8" x14ac:dyDescent="0.3">
      <c r="A132" t="s">
        <v>1058</v>
      </c>
      <c r="B132">
        <v>65890825</v>
      </c>
      <c r="C132" t="s">
        <v>1060</v>
      </c>
      <c r="D132">
        <v>73514</v>
      </c>
      <c r="E132" t="s">
        <v>1061</v>
      </c>
      <c r="F132" t="s">
        <v>83</v>
      </c>
      <c r="G132" t="s">
        <v>41</v>
      </c>
      <c r="H132" t="s">
        <v>1062</v>
      </c>
    </row>
    <row r="133" spans="1:8" x14ac:dyDescent="0.3">
      <c r="A133" t="s">
        <v>621</v>
      </c>
      <c r="B133">
        <v>520136</v>
      </c>
      <c r="C133" t="s">
        <v>622</v>
      </c>
      <c r="D133">
        <v>36301</v>
      </c>
      <c r="E133" t="s">
        <v>623</v>
      </c>
      <c r="F133" t="s">
        <v>29</v>
      </c>
      <c r="G133" t="s">
        <v>28</v>
      </c>
      <c r="H133" t="s">
        <v>624</v>
      </c>
    </row>
    <row r="134" spans="1:8" x14ac:dyDescent="0.3">
      <c r="A134" t="s">
        <v>133</v>
      </c>
      <c r="B134">
        <v>25818830</v>
      </c>
      <c r="C134" t="s">
        <v>135</v>
      </c>
      <c r="D134">
        <v>78701</v>
      </c>
      <c r="E134" t="s">
        <v>136</v>
      </c>
      <c r="F134" t="s">
        <v>64</v>
      </c>
      <c r="G134" t="s">
        <v>63</v>
      </c>
      <c r="H134" t="s">
        <v>137</v>
      </c>
    </row>
    <row r="135" spans="1:8" x14ac:dyDescent="0.3">
      <c r="A135" t="s">
        <v>2321</v>
      </c>
      <c r="B135">
        <v>227986</v>
      </c>
      <c r="C135" t="s">
        <v>2322</v>
      </c>
      <c r="D135">
        <v>68801</v>
      </c>
      <c r="E135" t="s">
        <v>2323</v>
      </c>
      <c r="F135" t="s">
        <v>160</v>
      </c>
      <c r="G135" t="s">
        <v>159</v>
      </c>
      <c r="H135" t="s">
        <v>2324</v>
      </c>
    </row>
    <row r="136" spans="1:8" x14ac:dyDescent="0.3">
      <c r="A136" t="s">
        <v>1102</v>
      </c>
      <c r="B136">
        <v>70962642</v>
      </c>
      <c r="C136" t="s">
        <v>457</v>
      </c>
      <c r="D136">
        <v>76701</v>
      </c>
      <c r="E136" t="s">
        <v>458</v>
      </c>
      <c r="F136" t="s">
        <v>459</v>
      </c>
      <c r="G136" t="s">
        <v>159</v>
      </c>
      <c r="H136" t="s">
        <v>1103</v>
      </c>
    </row>
    <row r="137" spans="1:8" x14ac:dyDescent="0.3">
      <c r="A137" t="s">
        <v>2373</v>
      </c>
      <c r="B137">
        <v>47972114</v>
      </c>
      <c r="C137" t="s">
        <v>2374</v>
      </c>
      <c r="D137">
        <v>75501</v>
      </c>
      <c r="E137" t="s">
        <v>2375</v>
      </c>
      <c r="F137" t="s">
        <v>433</v>
      </c>
      <c r="G137" t="s">
        <v>159</v>
      </c>
      <c r="H137" t="s">
        <v>2376</v>
      </c>
    </row>
    <row r="138" spans="1:8" x14ac:dyDescent="0.3">
      <c r="A138" t="s">
        <v>714</v>
      </c>
      <c r="B138">
        <v>26590883</v>
      </c>
      <c r="C138" t="s">
        <v>715</v>
      </c>
      <c r="D138">
        <v>12000</v>
      </c>
      <c r="E138" t="s">
        <v>11</v>
      </c>
      <c r="F138" t="s">
        <v>13</v>
      </c>
      <c r="G138" t="s">
        <v>12</v>
      </c>
      <c r="H138" t="s">
        <v>716</v>
      </c>
    </row>
    <row r="139" spans="1:8" x14ac:dyDescent="0.3">
      <c r="A139" t="s">
        <v>184</v>
      </c>
      <c r="B139">
        <v>49888340</v>
      </c>
      <c r="C139" t="s">
        <v>185</v>
      </c>
      <c r="D139">
        <v>40747</v>
      </c>
      <c r="E139" t="s">
        <v>186</v>
      </c>
      <c r="F139" t="s">
        <v>187</v>
      </c>
      <c r="G139" t="s">
        <v>94</v>
      </c>
      <c r="H139" t="s">
        <v>188</v>
      </c>
    </row>
    <row r="140" spans="1:8" x14ac:dyDescent="0.3">
      <c r="A140" t="s">
        <v>776</v>
      </c>
      <c r="B140">
        <v>26991489</v>
      </c>
      <c r="C140" t="s">
        <v>777</v>
      </c>
      <c r="D140">
        <v>53002</v>
      </c>
      <c r="E140" t="s">
        <v>21</v>
      </c>
      <c r="F140" t="s">
        <v>23</v>
      </c>
      <c r="G140" t="s">
        <v>22</v>
      </c>
      <c r="H140" t="s">
        <v>778</v>
      </c>
    </row>
    <row r="141" spans="1:8" x14ac:dyDescent="0.3">
      <c r="A141" t="s">
        <v>908</v>
      </c>
      <c r="B141">
        <v>25084071</v>
      </c>
      <c r="C141" t="s">
        <v>909</v>
      </c>
      <c r="D141">
        <v>16900</v>
      </c>
      <c r="E141" t="s">
        <v>333</v>
      </c>
      <c r="F141" t="s">
        <v>13</v>
      </c>
      <c r="G141" t="s">
        <v>12</v>
      </c>
      <c r="H141" t="s">
        <v>910</v>
      </c>
    </row>
    <row r="142" spans="1:8" x14ac:dyDescent="0.3">
      <c r="A142" t="s">
        <v>1310</v>
      </c>
      <c r="B142">
        <v>22757465</v>
      </c>
      <c r="C142" t="s">
        <v>1311</v>
      </c>
      <c r="D142">
        <v>74282</v>
      </c>
      <c r="E142" t="s">
        <v>1312</v>
      </c>
      <c r="F142" t="s">
        <v>375</v>
      </c>
      <c r="G142" t="s">
        <v>41</v>
      </c>
      <c r="H142" t="s">
        <v>1313</v>
      </c>
    </row>
    <row r="143" spans="1:8" x14ac:dyDescent="0.3">
      <c r="A143" t="s">
        <v>1335</v>
      </c>
      <c r="B143">
        <v>68407700</v>
      </c>
      <c r="C143" t="s">
        <v>1336</v>
      </c>
      <c r="D143">
        <v>16627</v>
      </c>
      <c r="E143" t="s">
        <v>333</v>
      </c>
      <c r="F143" t="s">
        <v>13</v>
      </c>
      <c r="G143" t="s">
        <v>12</v>
      </c>
      <c r="H143" t="s">
        <v>1337</v>
      </c>
    </row>
    <row r="144" spans="1:8" x14ac:dyDescent="0.3">
      <c r="A144" t="s">
        <v>893</v>
      </c>
      <c r="B144">
        <v>26637189</v>
      </c>
      <c r="C144" t="s">
        <v>894</v>
      </c>
      <c r="D144">
        <v>39001</v>
      </c>
      <c r="E144" t="s">
        <v>895</v>
      </c>
      <c r="F144" t="s">
        <v>108</v>
      </c>
      <c r="G144" t="s">
        <v>107</v>
      </c>
      <c r="H144" t="s">
        <v>896</v>
      </c>
    </row>
    <row r="145" spans="1:8" x14ac:dyDescent="0.3">
      <c r="A145" t="s">
        <v>1176</v>
      </c>
      <c r="B145">
        <v>22685901</v>
      </c>
      <c r="C145" t="s">
        <v>1177</v>
      </c>
      <c r="D145">
        <v>72400</v>
      </c>
      <c r="E145" t="s">
        <v>1178</v>
      </c>
      <c r="F145" t="s">
        <v>42</v>
      </c>
      <c r="G145" t="s">
        <v>41</v>
      </c>
      <c r="H145" t="s">
        <v>1179</v>
      </c>
    </row>
    <row r="146" spans="1:8" x14ac:dyDescent="0.3">
      <c r="A146" t="s">
        <v>1395</v>
      </c>
      <c r="B146">
        <v>5654335</v>
      </c>
      <c r="C146" t="s">
        <v>1396</v>
      </c>
      <c r="D146">
        <v>36453</v>
      </c>
      <c r="E146" t="s">
        <v>1397</v>
      </c>
      <c r="F146" t="s">
        <v>29</v>
      </c>
      <c r="G146" t="s">
        <v>28</v>
      </c>
      <c r="H146" t="s">
        <v>1398</v>
      </c>
    </row>
    <row r="147" spans="1:8" x14ac:dyDescent="0.3">
      <c r="A147" t="s">
        <v>1738</v>
      </c>
      <c r="B147">
        <v>4184009</v>
      </c>
      <c r="C147" t="s">
        <v>1739</v>
      </c>
      <c r="D147">
        <v>56802</v>
      </c>
      <c r="E147" t="s">
        <v>1740</v>
      </c>
      <c r="F147" t="s">
        <v>248</v>
      </c>
      <c r="G147" t="s">
        <v>22</v>
      </c>
      <c r="H147" t="s">
        <v>1741</v>
      </c>
    </row>
    <row r="148" spans="1:8" x14ac:dyDescent="0.3">
      <c r="A148" t="s">
        <v>2430</v>
      </c>
      <c r="B148">
        <v>11926678</v>
      </c>
      <c r="C148" t="s">
        <v>2431</v>
      </c>
      <c r="D148">
        <v>10100</v>
      </c>
      <c r="E148" t="s">
        <v>243</v>
      </c>
      <c r="F148" t="s">
        <v>13</v>
      </c>
      <c r="G148" t="s">
        <v>12</v>
      </c>
      <c r="H148" t="s">
        <v>2432</v>
      </c>
    </row>
    <row r="149" spans="1:8" x14ac:dyDescent="0.3">
      <c r="A149" t="s">
        <v>1361</v>
      </c>
      <c r="B149">
        <v>65006828</v>
      </c>
      <c r="C149" t="s">
        <v>1362</v>
      </c>
      <c r="D149">
        <v>37005</v>
      </c>
      <c r="E149" t="s">
        <v>760</v>
      </c>
      <c r="F149" t="s">
        <v>761</v>
      </c>
      <c r="G149" t="s">
        <v>107</v>
      </c>
      <c r="H149" t="s">
        <v>1363</v>
      </c>
    </row>
    <row r="150" spans="1:8" x14ac:dyDescent="0.3">
      <c r="A150" t="s">
        <v>822</v>
      </c>
      <c r="B150">
        <v>25285131</v>
      </c>
      <c r="C150" t="s">
        <v>823</v>
      </c>
      <c r="D150">
        <v>50341</v>
      </c>
      <c r="E150" t="s">
        <v>824</v>
      </c>
      <c r="F150" t="s">
        <v>197</v>
      </c>
      <c r="G150" t="s">
        <v>34</v>
      </c>
      <c r="H150" t="s">
        <v>825</v>
      </c>
    </row>
    <row r="151" spans="1:8" x14ac:dyDescent="0.3">
      <c r="A151" t="s">
        <v>1683</v>
      </c>
      <c r="B151">
        <v>3436250</v>
      </c>
      <c r="C151" t="s">
        <v>1684</v>
      </c>
      <c r="D151">
        <v>15000</v>
      </c>
      <c r="E151" t="s">
        <v>215</v>
      </c>
      <c r="F151" t="s">
        <v>13</v>
      </c>
      <c r="G151" t="s">
        <v>12</v>
      </c>
      <c r="H151" t="s">
        <v>1685</v>
      </c>
    </row>
    <row r="152" spans="1:8" x14ac:dyDescent="0.3">
      <c r="A152" t="s">
        <v>210</v>
      </c>
      <c r="B152">
        <v>27504247</v>
      </c>
      <c r="C152" t="s">
        <v>211</v>
      </c>
      <c r="D152">
        <v>50003</v>
      </c>
      <c r="E152" t="s">
        <v>196</v>
      </c>
      <c r="F152" t="s">
        <v>197</v>
      </c>
      <c r="G152" t="s">
        <v>34</v>
      </c>
      <c r="H152" t="s">
        <v>212</v>
      </c>
    </row>
    <row r="153" spans="1:8" x14ac:dyDescent="0.3">
      <c r="A153" t="s">
        <v>791</v>
      </c>
      <c r="B153">
        <v>27673286</v>
      </c>
      <c r="C153" t="s">
        <v>792</v>
      </c>
      <c r="D153">
        <v>76001</v>
      </c>
      <c r="E153" t="s">
        <v>181</v>
      </c>
      <c r="F153" t="s">
        <v>182</v>
      </c>
      <c r="G153" t="s">
        <v>159</v>
      </c>
      <c r="H153" t="s">
        <v>793</v>
      </c>
    </row>
    <row r="154" spans="1:8" x14ac:dyDescent="0.3">
      <c r="A154" t="s">
        <v>404</v>
      </c>
      <c r="B154">
        <v>94897</v>
      </c>
      <c r="C154" t="s">
        <v>406</v>
      </c>
      <c r="D154">
        <v>60200</v>
      </c>
      <c r="E154" t="s">
        <v>217</v>
      </c>
      <c r="F154" t="s">
        <v>277</v>
      </c>
      <c r="G154" t="s">
        <v>68</v>
      </c>
      <c r="H154" t="s">
        <v>407</v>
      </c>
    </row>
    <row r="155" spans="1:8" x14ac:dyDescent="0.3">
      <c r="A155" t="s">
        <v>717</v>
      </c>
      <c r="B155">
        <v>25694545</v>
      </c>
      <c r="C155" t="s">
        <v>718</v>
      </c>
      <c r="D155">
        <v>11000</v>
      </c>
      <c r="E155" t="s">
        <v>143</v>
      </c>
      <c r="F155" t="s">
        <v>13</v>
      </c>
      <c r="G155" t="s">
        <v>12</v>
      </c>
      <c r="H155" t="s">
        <v>719</v>
      </c>
    </row>
    <row r="156" spans="1:8" x14ac:dyDescent="0.3">
      <c r="A156" t="s">
        <v>829</v>
      </c>
      <c r="B156">
        <v>2748053</v>
      </c>
      <c r="C156" t="s">
        <v>830</v>
      </c>
      <c r="D156">
        <v>30100</v>
      </c>
      <c r="E156" t="s">
        <v>191</v>
      </c>
      <c r="F156" t="s">
        <v>192</v>
      </c>
      <c r="G156" t="s">
        <v>54</v>
      </c>
      <c r="H156" t="s">
        <v>831</v>
      </c>
    </row>
    <row r="157" spans="1:8" x14ac:dyDescent="0.3">
      <c r="A157" t="s">
        <v>439</v>
      </c>
      <c r="B157">
        <v>26273365</v>
      </c>
      <c r="C157" t="s">
        <v>440</v>
      </c>
      <c r="D157">
        <v>76001</v>
      </c>
      <c r="E157" t="s">
        <v>441</v>
      </c>
      <c r="F157" t="s">
        <v>182</v>
      </c>
      <c r="G157" t="s">
        <v>159</v>
      </c>
      <c r="H157" t="s">
        <v>442</v>
      </c>
    </row>
    <row r="158" spans="1:8" x14ac:dyDescent="0.3">
      <c r="A158" t="s">
        <v>1551</v>
      </c>
      <c r="B158">
        <v>61384984</v>
      </c>
      <c r="C158" t="s">
        <v>1553</v>
      </c>
      <c r="D158">
        <v>11000</v>
      </c>
      <c r="E158" t="s">
        <v>143</v>
      </c>
      <c r="F158" t="s">
        <v>13</v>
      </c>
      <c r="G158" t="s">
        <v>12</v>
      </c>
      <c r="H158" t="s">
        <v>1554</v>
      </c>
    </row>
    <row r="159" spans="1:8" x14ac:dyDescent="0.3">
      <c r="A159" t="s">
        <v>1616</v>
      </c>
      <c r="B159">
        <v>216208</v>
      </c>
      <c r="C159" t="s">
        <v>1617</v>
      </c>
      <c r="D159">
        <v>11638</v>
      </c>
      <c r="E159" t="s">
        <v>143</v>
      </c>
      <c r="F159" t="s">
        <v>13</v>
      </c>
      <c r="G159" t="s">
        <v>12</v>
      </c>
      <c r="H159" t="s">
        <v>1618</v>
      </c>
    </row>
    <row r="160" spans="1:8" x14ac:dyDescent="0.3">
      <c r="A160" t="s">
        <v>1468</v>
      </c>
      <c r="B160">
        <v>4909321</v>
      </c>
      <c r="C160" t="s">
        <v>1469</v>
      </c>
      <c r="D160">
        <v>11000</v>
      </c>
      <c r="E160" t="s">
        <v>1470</v>
      </c>
      <c r="F160" t="s">
        <v>13</v>
      </c>
      <c r="G160" t="s">
        <v>12</v>
      </c>
      <c r="H160" t="s">
        <v>1471</v>
      </c>
    </row>
    <row r="161" spans="1:8" x14ac:dyDescent="0.3">
      <c r="A161" t="s">
        <v>1670</v>
      </c>
      <c r="B161">
        <v>8464987</v>
      </c>
      <c r="C161" t="s">
        <v>1672</v>
      </c>
      <c r="D161">
        <v>77900</v>
      </c>
      <c r="E161" t="s">
        <v>77</v>
      </c>
      <c r="F161" t="s">
        <v>78</v>
      </c>
      <c r="G161" t="s">
        <v>63</v>
      </c>
      <c r="H161" t="s">
        <v>1673</v>
      </c>
    </row>
    <row r="162" spans="1:8" x14ac:dyDescent="0.3">
      <c r="A162" t="s">
        <v>1686</v>
      </c>
      <c r="B162">
        <v>9660836</v>
      </c>
      <c r="C162" t="s">
        <v>1687</v>
      </c>
      <c r="D162">
        <v>53003</v>
      </c>
      <c r="E162" t="s">
        <v>1688</v>
      </c>
      <c r="F162" t="s">
        <v>23</v>
      </c>
      <c r="G162" t="s">
        <v>22</v>
      </c>
      <c r="H162" t="s">
        <v>1689</v>
      </c>
    </row>
    <row r="163" spans="1:8" x14ac:dyDescent="0.3">
      <c r="A163" t="s">
        <v>1709</v>
      </c>
      <c r="B163">
        <v>15060306</v>
      </c>
      <c r="C163" t="s">
        <v>1710</v>
      </c>
      <c r="D163">
        <v>58001</v>
      </c>
      <c r="E163" t="s">
        <v>1711</v>
      </c>
      <c r="F163" t="s">
        <v>1457</v>
      </c>
      <c r="G163" t="s">
        <v>88</v>
      </c>
      <c r="H163" t="s">
        <v>1712</v>
      </c>
    </row>
    <row r="164" spans="1:8" x14ac:dyDescent="0.3">
      <c r="A164" t="s">
        <v>416</v>
      </c>
      <c r="B164">
        <v>22856013</v>
      </c>
      <c r="C164" t="s">
        <v>417</v>
      </c>
      <c r="D164">
        <v>70800</v>
      </c>
      <c r="E164" t="s">
        <v>128</v>
      </c>
      <c r="F164" t="s">
        <v>42</v>
      </c>
      <c r="G164" t="s">
        <v>41</v>
      </c>
      <c r="H164" t="s">
        <v>418</v>
      </c>
    </row>
    <row r="165" spans="1:8" x14ac:dyDescent="0.3">
      <c r="A165" t="s">
        <v>1491</v>
      </c>
      <c r="B165">
        <v>27019110</v>
      </c>
      <c r="C165" t="s">
        <v>1492</v>
      </c>
      <c r="D165">
        <v>69613</v>
      </c>
      <c r="E165" t="s">
        <v>1493</v>
      </c>
      <c r="F165" t="s">
        <v>69</v>
      </c>
      <c r="G165" t="s">
        <v>68</v>
      </c>
      <c r="H165" t="s">
        <v>1494</v>
      </c>
    </row>
    <row r="166" spans="1:8" x14ac:dyDescent="0.3">
      <c r="A166" t="s">
        <v>981</v>
      </c>
      <c r="B166">
        <v>67338500</v>
      </c>
      <c r="C166" t="s">
        <v>982</v>
      </c>
      <c r="D166">
        <v>75002</v>
      </c>
      <c r="E166" t="s">
        <v>461</v>
      </c>
      <c r="F166" t="s">
        <v>499</v>
      </c>
      <c r="G166" t="s">
        <v>63</v>
      </c>
      <c r="H166" t="s">
        <v>983</v>
      </c>
    </row>
    <row r="167" spans="1:8" x14ac:dyDescent="0.3">
      <c r="A167" t="s">
        <v>933</v>
      </c>
      <c r="B167">
        <v>26598132</v>
      </c>
      <c r="C167" t="s">
        <v>935</v>
      </c>
      <c r="D167">
        <v>37816</v>
      </c>
      <c r="E167" t="s">
        <v>936</v>
      </c>
      <c r="F167" t="s">
        <v>931</v>
      </c>
      <c r="G167" t="s">
        <v>107</v>
      </c>
      <c r="H167" t="s">
        <v>937</v>
      </c>
    </row>
    <row r="168" spans="1:8" x14ac:dyDescent="0.3">
      <c r="A168" t="s">
        <v>1139</v>
      </c>
      <c r="B168">
        <v>42193745</v>
      </c>
      <c r="C168" t="s">
        <v>1140</v>
      </c>
      <c r="D168">
        <v>50311</v>
      </c>
      <c r="E168" t="s">
        <v>196</v>
      </c>
      <c r="F168" t="s">
        <v>197</v>
      </c>
      <c r="G168" t="s">
        <v>34</v>
      </c>
      <c r="H168" t="s">
        <v>1141</v>
      </c>
    </row>
    <row r="169" spans="1:8" x14ac:dyDescent="0.3">
      <c r="A169" t="s">
        <v>1121</v>
      </c>
      <c r="B169">
        <v>26668084</v>
      </c>
      <c r="C169" t="s">
        <v>1122</v>
      </c>
      <c r="D169">
        <v>35301</v>
      </c>
      <c r="E169" t="s">
        <v>1123</v>
      </c>
      <c r="F169" t="s">
        <v>494</v>
      </c>
      <c r="G169" t="s">
        <v>28</v>
      </c>
      <c r="H169" t="s">
        <v>1124</v>
      </c>
    </row>
    <row r="170" spans="1:8" x14ac:dyDescent="0.3">
      <c r="A170" t="s">
        <v>435</v>
      </c>
      <c r="B170">
        <v>26677725</v>
      </c>
      <c r="C170" t="s">
        <v>436</v>
      </c>
      <c r="D170">
        <v>39701</v>
      </c>
      <c r="E170" t="s">
        <v>112</v>
      </c>
      <c r="F170" t="s">
        <v>113</v>
      </c>
      <c r="G170" t="s">
        <v>107</v>
      </c>
      <c r="H170" t="s">
        <v>437</v>
      </c>
    </row>
    <row r="171" spans="1:8" x14ac:dyDescent="0.3">
      <c r="A171" t="s">
        <v>852</v>
      </c>
      <c r="B171">
        <v>46622187</v>
      </c>
      <c r="C171" t="s">
        <v>853</v>
      </c>
      <c r="D171">
        <v>38101</v>
      </c>
      <c r="E171" t="s">
        <v>854</v>
      </c>
      <c r="F171" t="s">
        <v>855</v>
      </c>
      <c r="G171" t="s">
        <v>107</v>
      </c>
      <c r="H171" t="s">
        <v>2534</v>
      </c>
    </row>
    <row r="172" spans="1:8" x14ac:dyDescent="0.3">
      <c r="A172" t="s">
        <v>1508</v>
      </c>
      <c r="B172">
        <v>26523752</v>
      </c>
      <c r="C172" t="s">
        <v>1509</v>
      </c>
      <c r="D172">
        <v>75631</v>
      </c>
      <c r="E172" t="s">
        <v>1510</v>
      </c>
      <c r="F172" t="s">
        <v>433</v>
      </c>
      <c r="G172" t="s">
        <v>159</v>
      </c>
      <c r="H172" t="s">
        <v>1511</v>
      </c>
    </row>
    <row r="173" spans="1:8" x14ac:dyDescent="0.3">
      <c r="A173" t="s">
        <v>1193</v>
      </c>
      <c r="B173">
        <v>69456097</v>
      </c>
      <c r="C173" t="s">
        <v>1194</v>
      </c>
      <c r="D173">
        <v>33901</v>
      </c>
      <c r="E173" t="s">
        <v>53</v>
      </c>
      <c r="F173" t="s">
        <v>55</v>
      </c>
      <c r="G173" t="s">
        <v>54</v>
      </c>
      <c r="H173" t="s">
        <v>1195</v>
      </c>
    </row>
    <row r="174" spans="1:8" x14ac:dyDescent="0.3">
      <c r="A174" t="s">
        <v>1871</v>
      </c>
      <c r="B174">
        <v>65761707</v>
      </c>
      <c r="C174" t="s">
        <v>1872</v>
      </c>
      <c r="D174">
        <v>61400</v>
      </c>
      <c r="E174" t="s">
        <v>217</v>
      </c>
      <c r="F174" t="s">
        <v>277</v>
      </c>
      <c r="G174" t="s">
        <v>68</v>
      </c>
      <c r="H174" t="s">
        <v>1873</v>
      </c>
    </row>
    <row r="175" spans="1:8" x14ac:dyDescent="0.3">
      <c r="A175" t="s">
        <v>2487</v>
      </c>
      <c r="B175">
        <v>28561236</v>
      </c>
      <c r="C175" t="s">
        <v>2488</v>
      </c>
      <c r="D175">
        <v>11000</v>
      </c>
      <c r="E175" t="s">
        <v>215</v>
      </c>
      <c r="F175" t="s">
        <v>13</v>
      </c>
      <c r="G175" t="s">
        <v>12</v>
      </c>
      <c r="H175" t="s">
        <v>2489</v>
      </c>
    </row>
    <row r="176" spans="1:8" x14ac:dyDescent="0.3">
      <c r="A176" t="s">
        <v>1674</v>
      </c>
      <c r="B176">
        <v>10844368</v>
      </c>
      <c r="C176" t="s">
        <v>1512</v>
      </c>
      <c r="D176">
        <v>16000</v>
      </c>
      <c r="E176" t="s">
        <v>333</v>
      </c>
      <c r="F176" t="s">
        <v>13</v>
      </c>
      <c r="G176" t="s">
        <v>12</v>
      </c>
      <c r="H176" t="s">
        <v>1675</v>
      </c>
    </row>
    <row r="177" spans="1:8" x14ac:dyDescent="0.3">
      <c r="A177" t="s">
        <v>1235</v>
      </c>
      <c r="B177">
        <v>28637500</v>
      </c>
      <c r="C177" t="s">
        <v>1236</v>
      </c>
      <c r="D177">
        <v>77200</v>
      </c>
      <c r="E177" t="s">
        <v>77</v>
      </c>
      <c r="F177" t="s">
        <v>78</v>
      </c>
      <c r="G177" t="s">
        <v>63</v>
      </c>
      <c r="H177" t="s">
        <v>1237</v>
      </c>
    </row>
    <row r="178" spans="1:8" x14ac:dyDescent="0.3">
      <c r="A178" t="s">
        <v>875</v>
      </c>
      <c r="B178">
        <v>68688181</v>
      </c>
      <c r="C178" t="s">
        <v>876</v>
      </c>
      <c r="D178">
        <v>76001</v>
      </c>
      <c r="E178" t="s">
        <v>181</v>
      </c>
      <c r="F178" t="s">
        <v>182</v>
      </c>
      <c r="G178" t="s">
        <v>159</v>
      </c>
      <c r="H178" t="s">
        <v>877</v>
      </c>
    </row>
    <row r="179" spans="1:8" x14ac:dyDescent="0.3">
      <c r="A179" t="s">
        <v>1970</v>
      </c>
      <c r="B179">
        <v>4671503</v>
      </c>
      <c r="C179" t="s">
        <v>1971</v>
      </c>
      <c r="D179">
        <v>75661</v>
      </c>
      <c r="E179" t="s">
        <v>1972</v>
      </c>
      <c r="F179" t="s">
        <v>433</v>
      </c>
      <c r="G179" t="s">
        <v>159</v>
      </c>
      <c r="H179" t="s">
        <v>1973</v>
      </c>
    </row>
    <row r="180" spans="1:8" x14ac:dyDescent="0.3">
      <c r="A180" t="s">
        <v>1364</v>
      </c>
      <c r="B180">
        <v>26003716</v>
      </c>
      <c r="C180" t="s">
        <v>1365</v>
      </c>
      <c r="D180">
        <v>54101</v>
      </c>
      <c r="E180" t="s">
        <v>383</v>
      </c>
      <c r="F180" t="s">
        <v>384</v>
      </c>
      <c r="G180" t="s">
        <v>34</v>
      </c>
      <c r="H180" t="s">
        <v>1366</v>
      </c>
    </row>
    <row r="181" spans="1:8" x14ac:dyDescent="0.3">
      <c r="A181" t="s">
        <v>366</v>
      </c>
      <c r="B181">
        <v>26639181</v>
      </c>
      <c r="C181" t="s">
        <v>367</v>
      </c>
      <c r="D181">
        <v>63900</v>
      </c>
      <c r="E181" t="s">
        <v>217</v>
      </c>
      <c r="F181" t="s">
        <v>277</v>
      </c>
      <c r="G181" t="s">
        <v>68</v>
      </c>
      <c r="H181" t="s">
        <v>368</v>
      </c>
    </row>
    <row r="182" spans="1:8" x14ac:dyDescent="0.3">
      <c r="A182" t="s">
        <v>1320</v>
      </c>
      <c r="B182">
        <v>61388246</v>
      </c>
      <c r="C182" t="s">
        <v>1321</v>
      </c>
      <c r="D182">
        <v>16900</v>
      </c>
      <c r="E182" t="s">
        <v>333</v>
      </c>
      <c r="F182" t="s">
        <v>13</v>
      </c>
      <c r="G182" t="s">
        <v>12</v>
      </c>
      <c r="H182" t="s">
        <v>1322</v>
      </c>
    </row>
    <row r="183" spans="1:8" x14ac:dyDescent="0.3">
      <c r="A183" t="s">
        <v>710</v>
      </c>
      <c r="B183">
        <v>61384984</v>
      </c>
      <c r="C183" t="s">
        <v>712</v>
      </c>
      <c r="D183">
        <v>11800</v>
      </c>
      <c r="E183" t="s">
        <v>143</v>
      </c>
      <c r="F183" t="s">
        <v>13</v>
      </c>
      <c r="G183" t="s">
        <v>12</v>
      </c>
      <c r="H183" t="s">
        <v>713</v>
      </c>
    </row>
    <row r="184" spans="1:8" x14ac:dyDescent="0.3">
      <c r="A184" t="s">
        <v>650</v>
      </c>
      <c r="B184">
        <v>45517495</v>
      </c>
      <c r="C184" t="s">
        <v>651</v>
      </c>
      <c r="D184">
        <v>53851</v>
      </c>
      <c r="E184" t="s">
        <v>652</v>
      </c>
      <c r="F184" t="s">
        <v>653</v>
      </c>
      <c r="G184" t="s">
        <v>22</v>
      </c>
      <c r="H184" t="s">
        <v>654</v>
      </c>
    </row>
    <row r="185" spans="1:8" x14ac:dyDescent="0.3">
      <c r="A185" t="s">
        <v>867</v>
      </c>
      <c r="B185">
        <v>63729458</v>
      </c>
      <c r="C185" t="s">
        <v>868</v>
      </c>
      <c r="D185">
        <v>78353</v>
      </c>
      <c r="E185" t="s">
        <v>869</v>
      </c>
      <c r="F185" t="s">
        <v>78</v>
      </c>
      <c r="G185" t="s">
        <v>63</v>
      </c>
      <c r="H185" t="s">
        <v>870</v>
      </c>
    </row>
    <row r="186" spans="1:8" x14ac:dyDescent="0.3">
      <c r="A186" t="s">
        <v>308</v>
      </c>
      <c r="B186">
        <v>27048730</v>
      </c>
      <c r="C186" t="s">
        <v>309</v>
      </c>
      <c r="D186">
        <v>19012</v>
      </c>
      <c r="E186" t="s">
        <v>310</v>
      </c>
      <c r="F186" t="s">
        <v>13</v>
      </c>
      <c r="G186" t="s">
        <v>12</v>
      </c>
      <c r="H186" t="s">
        <v>311</v>
      </c>
    </row>
    <row r="187" spans="1:8" x14ac:dyDescent="0.3">
      <c r="A187" t="s">
        <v>194</v>
      </c>
      <c r="B187">
        <v>27472809</v>
      </c>
      <c r="C187" t="s">
        <v>195</v>
      </c>
      <c r="D187">
        <v>50003</v>
      </c>
      <c r="E187" t="s">
        <v>196</v>
      </c>
      <c r="F187" t="s">
        <v>197</v>
      </c>
      <c r="G187" t="s">
        <v>34</v>
      </c>
      <c r="H187" t="s">
        <v>198</v>
      </c>
    </row>
    <row r="188" spans="1:8" x14ac:dyDescent="0.3">
      <c r="A188" t="s">
        <v>262</v>
      </c>
      <c r="B188">
        <v>5945984</v>
      </c>
      <c r="C188" t="s">
        <v>263</v>
      </c>
      <c r="D188">
        <v>66904</v>
      </c>
      <c r="E188" t="s">
        <v>264</v>
      </c>
      <c r="F188" t="s">
        <v>265</v>
      </c>
      <c r="G188" t="s">
        <v>68</v>
      </c>
      <c r="H188" t="s">
        <v>266</v>
      </c>
    </row>
    <row r="189" spans="1:8" x14ac:dyDescent="0.3">
      <c r="A189" t="s">
        <v>1229</v>
      </c>
      <c r="B189">
        <v>6331386</v>
      </c>
      <c r="C189" t="s">
        <v>1230</v>
      </c>
      <c r="D189">
        <v>35301</v>
      </c>
      <c r="E189" t="s">
        <v>493</v>
      </c>
      <c r="F189" t="s">
        <v>494</v>
      </c>
      <c r="G189" t="s">
        <v>28</v>
      </c>
      <c r="H189" t="s">
        <v>1231</v>
      </c>
    </row>
    <row r="190" spans="1:8" x14ac:dyDescent="0.3">
      <c r="A190" t="s">
        <v>707</v>
      </c>
      <c r="B190">
        <v>41692535</v>
      </c>
      <c r="C190" t="s">
        <v>708</v>
      </c>
      <c r="D190">
        <v>19000</v>
      </c>
      <c r="E190" t="s">
        <v>394</v>
      </c>
      <c r="F190" t="s">
        <v>13</v>
      </c>
      <c r="G190" t="s">
        <v>12</v>
      </c>
      <c r="H190" t="s">
        <v>709</v>
      </c>
    </row>
    <row r="191" spans="1:8" x14ac:dyDescent="0.3">
      <c r="A191" t="s">
        <v>1756</v>
      </c>
      <c r="B191">
        <v>1798910</v>
      </c>
      <c r="C191" t="s">
        <v>1757</v>
      </c>
      <c r="D191">
        <v>37005</v>
      </c>
      <c r="E191" t="s">
        <v>760</v>
      </c>
      <c r="F191" t="s">
        <v>761</v>
      </c>
      <c r="G191" t="s">
        <v>107</v>
      </c>
      <c r="H191" t="s">
        <v>1758</v>
      </c>
    </row>
    <row r="192" spans="1:8" x14ac:dyDescent="0.3">
      <c r="A192" t="s">
        <v>2240</v>
      </c>
      <c r="B192">
        <v>8393451</v>
      </c>
      <c r="C192" t="s">
        <v>2241</v>
      </c>
      <c r="D192">
        <v>35002</v>
      </c>
      <c r="E192" t="s">
        <v>2242</v>
      </c>
      <c r="F192" t="s">
        <v>494</v>
      </c>
      <c r="G192" t="s">
        <v>28</v>
      </c>
      <c r="H192" t="s">
        <v>2534</v>
      </c>
    </row>
    <row r="193" spans="1:8" x14ac:dyDescent="0.3">
      <c r="A193" t="s">
        <v>2045</v>
      </c>
      <c r="B193">
        <v>25154621</v>
      </c>
      <c r="C193" t="s">
        <v>2046</v>
      </c>
      <c r="D193">
        <v>39001</v>
      </c>
      <c r="E193" t="s">
        <v>1030</v>
      </c>
      <c r="F193" t="s">
        <v>108</v>
      </c>
      <c r="G193" t="s">
        <v>107</v>
      </c>
      <c r="H193" t="s">
        <v>2047</v>
      </c>
    </row>
    <row r="194" spans="1:8" x14ac:dyDescent="0.3">
      <c r="A194" t="s">
        <v>942</v>
      </c>
      <c r="B194">
        <v>27699099</v>
      </c>
      <c r="C194" t="s">
        <v>943</v>
      </c>
      <c r="D194">
        <v>60100</v>
      </c>
      <c r="E194" t="s">
        <v>217</v>
      </c>
      <c r="F194" t="s">
        <v>277</v>
      </c>
      <c r="G194" t="s">
        <v>68</v>
      </c>
      <c r="H194" t="s">
        <v>944</v>
      </c>
    </row>
    <row r="195" spans="1:8" x14ac:dyDescent="0.3">
      <c r="A195" t="s">
        <v>729</v>
      </c>
      <c r="B195">
        <v>182745</v>
      </c>
      <c r="C195" t="s">
        <v>730</v>
      </c>
      <c r="D195">
        <v>53701</v>
      </c>
      <c r="E195" t="s">
        <v>125</v>
      </c>
      <c r="F195" t="s">
        <v>653</v>
      </c>
      <c r="G195" t="s">
        <v>22</v>
      </c>
      <c r="H195" t="s">
        <v>731</v>
      </c>
    </row>
    <row r="196" spans="1:8" x14ac:dyDescent="0.3">
      <c r="A196" t="s">
        <v>1915</v>
      </c>
      <c r="B196">
        <v>7376162</v>
      </c>
      <c r="C196" t="s">
        <v>1916</v>
      </c>
      <c r="D196">
        <v>63400</v>
      </c>
      <c r="E196" t="s">
        <v>1917</v>
      </c>
      <c r="F196" t="s">
        <v>277</v>
      </c>
      <c r="G196" t="s">
        <v>68</v>
      </c>
      <c r="H196" t="s">
        <v>1918</v>
      </c>
    </row>
    <row r="197" spans="1:8" x14ac:dyDescent="0.3">
      <c r="A197" t="s">
        <v>1421</v>
      </c>
      <c r="B197">
        <v>26548216</v>
      </c>
      <c r="C197" t="s">
        <v>1422</v>
      </c>
      <c r="D197">
        <v>12000</v>
      </c>
      <c r="E197" t="s">
        <v>722</v>
      </c>
      <c r="F197" t="s">
        <v>13</v>
      </c>
      <c r="G197" t="s">
        <v>12</v>
      </c>
      <c r="H197" t="s">
        <v>1423</v>
      </c>
    </row>
    <row r="198" spans="1:8" x14ac:dyDescent="0.3">
      <c r="A198" t="s">
        <v>964</v>
      </c>
      <c r="B198">
        <v>27006549</v>
      </c>
      <c r="C198" t="s">
        <v>965</v>
      </c>
      <c r="D198">
        <v>73301</v>
      </c>
      <c r="E198" t="s">
        <v>966</v>
      </c>
      <c r="F198" t="s">
        <v>83</v>
      </c>
      <c r="G198" t="s">
        <v>41</v>
      </c>
      <c r="H198" t="s">
        <v>967</v>
      </c>
    </row>
    <row r="199" spans="1:8" x14ac:dyDescent="0.3">
      <c r="A199" t="s">
        <v>1667</v>
      </c>
      <c r="B199">
        <v>69342695</v>
      </c>
      <c r="C199" t="s">
        <v>1668</v>
      </c>
      <c r="D199">
        <v>12000</v>
      </c>
      <c r="E199" t="s">
        <v>11</v>
      </c>
      <c r="F199" t="s">
        <v>13</v>
      </c>
      <c r="G199" t="s">
        <v>12</v>
      </c>
      <c r="H199" t="s">
        <v>1669</v>
      </c>
    </row>
    <row r="200" spans="1:8" x14ac:dyDescent="0.3">
      <c r="A200" t="s">
        <v>2369</v>
      </c>
      <c r="B200">
        <v>14014327</v>
      </c>
      <c r="C200" t="s">
        <v>2371</v>
      </c>
      <c r="D200">
        <v>15400</v>
      </c>
      <c r="E200" t="s">
        <v>170</v>
      </c>
      <c r="F200" t="s">
        <v>13</v>
      </c>
      <c r="G200" t="s">
        <v>12</v>
      </c>
      <c r="H200" t="s">
        <v>2372</v>
      </c>
    </row>
    <row r="201" spans="1:8" x14ac:dyDescent="0.3">
      <c r="A201" t="s">
        <v>541</v>
      </c>
      <c r="B201">
        <v>62156462</v>
      </c>
      <c r="C201" t="s">
        <v>542</v>
      </c>
      <c r="D201">
        <v>66215</v>
      </c>
      <c r="E201" t="s">
        <v>217</v>
      </c>
      <c r="F201" t="s">
        <v>277</v>
      </c>
      <c r="G201" t="s">
        <v>68</v>
      </c>
      <c r="H201" t="s">
        <v>543</v>
      </c>
    </row>
    <row r="202" spans="1:8" x14ac:dyDescent="0.3">
      <c r="A202" t="s">
        <v>538</v>
      </c>
      <c r="B202">
        <v>26807882</v>
      </c>
      <c r="C202" t="s">
        <v>539</v>
      </c>
      <c r="D202">
        <v>70200</v>
      </c>
      <c r="E202" t="s">
        <v>128</v>
      </c>
      <c r="F202" t="s">
        <v>42</v>
      </c>
      <c r="G202" t="s">
        <v>41</v>
      </c>
      <c r="H202" t="s">
        <v>540</v>
      </c>
    </row>
    <row r="203" spans="1:8" x14ac:dyDescent="0.3">
      <c r="A203" t="s">
        <v>2503</v>
      </c>
      <c r="B203">
        <v>27023885</v>
      </c>
      <c r="C203" t="s">
        <v>2504</v>
      </c>
      <c r="D203">
        <v>25703</v>
      </c>
      <c r="E203" t="s">
        <v>2505</v>
      </c>
      <c r="F203" t="s">
        <v>118</v>
      </c>
      <c r="G203" t="s">
        <v>45</v>
      </c>
      <c r="H203" t="s">
        <v>2506</v>
      </c>
    </row>
    <row r="204" spans="1:8" x14ac:dyDescent="0.3">
      <c r="A204" t="s">
        <v>1417</v>
      </c>
      <c r="B204">
        <v>45342423</v>
      </c>
      <c r="C204" t="s">
        <v>1418</v>
      </c>
      <c r="D204">
        <v>34802</v>
      </c>
      <c r="E204" t="s">
        <v>1419</v>
      </c>
      <c r="F204" t="s">
        <v>582</v>
      </c>
      <c r="G204" t="s">
        <v>54</v>
      </c>
      <c r="H204" t="s">
        <v>1420</v>
      </c>
    </row>
    <row r="205" spans="1:8" x14ac:dyDescent="0.3">
      <c r="A205" t="s">
        <v>1994</v>
      </c>
      <c r="B205">
        <v>87075288</v>
      </c>
      <c r="C205" t="s">
        <v>1995</v>
      </c>
      <c r="D205">
        <v>40001</v>
      </c>
      <c r="E205" t="s">
        <v>504</v>
      </c>
      <c r="F205" t="s">
        <v>505</v>
      </c>
      <c r="G205" t="s">
        <v>94</v>
      </c>
      <c r="H205" t="s">
        <v>1996</v>
      </c>
    </row>
    <row r="206" spans="1:8" x14ac:dyDescent="0.3">
      <c r="A206" t="s">
        <v>886</v>
      </c>
      <c r="B206">
        <v>22693751</v>
      </c>
      <c r="C206" t="s">
        <v>887</v>
      </c>
      <c r="D206">
        <v>25228</v>
      </c>
      <c r="E206" t="s">
        <v>888</v>
      </c>
      <c r="F206" t="s">
        <v>202</v>
      </c>
      <c r="G206" t="s">
        <v>45</v>
      </c>
      <c r="H206" t="s">
        <v>889</v>
      </c>
    </row>
    <row r="207" spans="1:8" x14ac:dyDescent="0.3">
      <c r="A207" t="s">
        <v>213</v>
      </c>
      <c r="B207">
        <v>5242860</v>
      </c>
      <c r="C207" t="s">
        <v>214</v>
      </c>
      <c r="D207">
        <v>14300</v>
      </c>
      <c r="E207" t="s">
        <v>215</v>
      </c>
      <c r="F207" t="s">
        <v>13</v>
      </c>
      <c r="G207" t="s">
        <v>12</v>
      </c>
      <c r="H207" t="s">
        <v>216</v>
      </c>
    </row>
    <row r="208" spans="1:8" x14ac:dyDescent="0.3">
      <c r="A208" t="s">
        <v>2467</v>
      </c>
      <c r="B208">
        <v>22874895</v>
      </c>
      <c r="C208" t="s">
        <v>2468</v>
      </c>
      <c r="D208">
        <v>11800</v>
      </c>
      <c r="E208" t="s">
        <v>143</v>
      </c>
      <c r="F208" t="s">
        <v>13</v>
      </c>
      <c r="G208" t="s">
        <v>12</v>
      </c>
      <c r="H208" t="s">
        <v>2469</v>
      </c>
    </row>
    <row r="209" spans="1:8" x14ac:dyDescent="0.3">
      <c r="A209" t="s">
        <v>2315</v>
      </c>
      <c r="B209">
        <v>9307494</v>
      </c>
      <c r="C209" t="s">
        <v>2316</v>
      </c>
      <c r="D209">
        <v>39501</v>
      </c>
      <c r="E209" t="s">
        <v>740</v>
      </c>
      <c r="F209" t="s">
        <v>547</v>
      </c>
      <c r="G209" t="s">
        <v>88</v>
      </c>
      <c r="H209" t="s">
        <v>2317</v>
      </c>
    </row>
    <row r="210" spans="1:8" x14ac:dyDescent="0.3">
      <c r="A210" t="s">
        <v>2221</v>
      </c>
      <c r="B210">
        <v>60076658</v>
      </c>
      <c r="C210" t="s">
        <v>2223</v>
      </c>
      <c r="D210">
        <v>37005</v>
      </c>
      <c r="E210" t="s">
        <v>760</v>
      </c>
      <c r="F210" t="s">
        <v>761</v>
      </c>
      <c r="G210" t="s">
        <v>107</v>
      </c>
      <c r="H210" t="s">
        <v>2224</v>
      </c>
    </row>
    <row r="211" spans="1:8" x14ac:dyDescent="0.3">
      <c r="A211" t="s">
        <v>1516</v>
      </c>
      <c r="B211">
        <v>65986687</v>
      </c>
      <c r="C211" t="s">
        <v>1517</v>
      </c>
      <c r="D211">
        <v>39855</v>
      </c>
      <c r="E211" t="s">
        <v>1518</v>
      </c>
      <c r="F211" t="s">
        <v>113</v>
      </c>
      <c r="G211" t="s">
        <v>107</v>
      </c>
      <c r="H211" t="s">
        <v>1519</v>
      </c>
    </row>
    <row r="212" spans="1:8" x14ac:dyDescent="0.3">
      <c r="A212" t="s">
        <v>998</v>
      </c>
      <c r="B212">
        <v>26470837</v>
      </c>
      <c r="C212" t="s">
        <v>999</v>
      </c>
      <c r="D212">
        <v>37001</v>
      </c>
      <c r="E212" t="s">
        <v>760</v>
      </c>
      <c r="F212" t="s">
        <v>761</v>
      </c>
      <c r="G212" t="s">
        <v>107</v>
      </c>
      <c r="H212" t="s">
        <v>1000</v>
      </c>
    </row>
    <row r="213" spans="1:8" x14ac:dyDescent="0.3">
      <c r="A213" t="s">
        <v>2123</v>
      </c>
      <c r="B213">
        <v>1289535</v>
      </c>
      <c r="C213" t="s">
        <v>2124</v>
      </c>
      <c r="D213">
        <v>18400</v>
      </c>
      <c r="E213" t="s">
        <v>17</v>
      </c>
      <c r="F213" t="s">
        <v>13</v>
      </c>
      <c r="G213" t="s">
        <v>12</v>
      </c>
      <c r="H213" t="s">
        <v>2125</v>
      </c>
    </row>
    <row r="214" spans="1:8" x14ac:dyDescent="0.3">
      <c r="A214" t="s">
        <v>1632</v>
      </c>
      <c r="B214">
        <v>22766138</v>
      </c>
      <c r="C214" t="s">
        <v>1633</v>
      </c>
      <c r="D214">
        <v>15000</v>
      </c>
      <c r="E214" t="s">
        <v>215</v>
      </c>
      <c r="F214" t="s">
        <v>13</v>
      </c>
      <c r="G214" t="s">
        <v>12</v>
      </c>
      <c r="H214" t="s">
        <v>1634</v>
      </c>
    </row>
    <row r="215" spans="1:8" x14ac:dyDescent="0.3">
      <c r="A215" t="s">
        <v>1269</v>
      </c>
      <c r="B215">
        <v>68783001</v>
      </c>
      <c r="C215" t="s">
        <v>1270</v>
      </c>
      <c r="D215">
        <v>30100</v>
      </c>
      <c r="E215" t="s">
        <v>191</v>
      </c>
      <c r="F215" t="s">
        <v>192</v>
      </c>
      <c r="G215" t="s">
        <v>54</v>
      </c>
      <c r="H215" t="s">
        <v>1271</v>
      </c>
    </row>
    <row r="216" spans="1:8" x14ac:dyDescent="0.3">
      <c r="A216" t="s">
        <v>2390</v>
      </c>
      <c r="B216">
        <v>8343608</v>
      </c>
      <c r="C216" t="s">
        <v>2391</v>
      </c>
      <c r="D216">
        <v>79601</v>
      </c>
      <c r="E216" t="s">
        <v>755</v>
      </c>
      <c r="F216" t="s">
        <v>756</v>
      </c>
      <c r="G216" t="s">
        <v>63</v>
      </c>
      <c r="H216" t="s">
        <v>2534</v>
      </c>
    </row>
    <row r="217" spans="1:8" x14ac:dyDescent="0.3">
      <c r="A217" t="s">
        <v>1012</v>
      </c>
      <c r="B217">
        <v>22734473</v>
      </c>
      <c r="C217" t="s">
        <v>1013</v>
      </c>
      <c r="D217">
        <v>33441</v>
      </c>
      <c r="E217" t="s">
        <v>1014</v>
      </c>
      <c r="F217" t="s">
        <v>1015</v>
      </c>
      <c r="G217" t="s">
        <v>54</v>
      </c>
      <c r="H217" t="s">
        <v>1016</v>
      </c>
    </row>
    <row r="218" spans="1:8" x14ac:dyDescent="0.3">
      <c r="A218" t="s">
        <v>2030</v>
      </c>
      <c r="B218">
        <v>9743791</v>
      </c>
      <c r="C218" t="s">
        <v>2031</v>
      </c>
      <c r="D218">
        <v>74707</v>
      </c>
      <c r="E218" t="s">
        <v>586</v>
      </c>
      <c r="F218" t="s">
        <v>428</v>
      </c>
      <c r="G218" t="s">
        <v>41</v>
      </c>
      <c r="H218" t="s">
        <v>2032</v>
      </c>
    </row>
    <row r="219" spans="1:8" x14ac:dyDescent="0.3">
      <c r="A219" t="s">
        <v>667</v>
      </c>
      <c r="B219">
        <v>49317300</v>
      </c>
      <c r="C219" t="s">
        <v>668</v>
      </c>
      <c r="D219">
        <v>56164</v>
      </c>
      <c r="E219" t="s">
        <v>669</v>
      </c>
      <c r="F219" t="s">
        <v>343</v>
      </c>
      <c r="G219" t="s">
        <v>22</v>
      </c>
      <c r="H219" t="s">
        <v>670</v>
      </c>
    </row>
    <row r="220" spans="1:8" x14ac:dyDescent="0.3">
      <c r="A220" t="s">
        <v>2433</v>
      </c>
      <c r="B220">
        <v>22883878</v>
      </c>
      <c r="C220" t="s">
        <v>2434</v>
      </c>
      <c r="D220">
        <v>68801</v>
      </c>
      <c r="E220" t="s">
        <v>2435</v>
      </c>
      <c r="F220" t="s">
        <v>160</v>
      </c>
      <c r="G220" t="s">
        <v>159</v>
      </c>
      <c r="H220" t="s">
        <v>2436</v>
      </c>
    </row>
    <row r="221" spans="1:8" x14ac:dyDescent="0.3">
      <c r="A221" t="s">
        <v>1157</v>
      </c>
      <c r="B221">
        <v>24728284</v>
      </c>
      <c r="C221" t="s">
        <v>1158</v>
      </c>
      <c r="D221">
        <v>16000</v>
      </c>
      <c r="E221" t="s">
        <v>333</v>
      </c>
      <c r="F221" t="s">
        <v>13</v>
      </c>
      <c r="G221" t="s">
        <v>12</v>
      </c>
      <c r="H221" t="s">
        <v>1159</v>
      </c>
    </row>
    <row r="222" spans="1:8" x14ac:dyDescent="0.3">
      <c r="A222" t="s">
        <v>1878</v>
      </c>
      <c r="B222">
        <v>67008801</v>
      </c>
      <c r="C222" t="s">
        <v>152</v>
      </c>
      <c r="D222">
        <v>69201</v>
      </c>
      <c r="E222" t="s">
        <v>1879</v>
      </c>
      <c r="F222" t="s">
        <v>154</v>
      </c>
      <c r="G222" t="s">
        <v>68</v>
      </c>
      <c r="H222" t="s">
        <v>1880</v>
      </c>
    </row>
    <row r="223" spans="1:8" x14ac:dyDescent="0.3">
      <c r="A223" t="s">
        <v>1172</v>
      </c>
      <c r="B223">
        <v>60860871</v>
      </c>
      <c r="C223" t="s">
        <v>1173</v>
      </c>
      <c r="D223">
        <v>39444</v>
      </c>
      <c r="E223" t="s">
        <v>1174</v>
      </c>
      <c r="F223" t="s">
        <v>547</v>
      </c>
      <c r="G223" t="s">
        <v>88</v>
      </c>
      <c r="H223" t="s">
        <v>1175</v>
      </c>
    </row>
    <row r="224" spans="1:8" x14ac:dyDescent="0.3">
      <c r="A224" t="s">
        <v>797</v>
      </c>
      <c r="B224">
        <v>26604523</v>
      </c>
      <c r="C224" t="s">
        <v>798</v>
      </c>
      <c r="D224">
        <v>35201</v>
      </c>
      <c r="E224" t="s">
        <v>799</v>
      </c>
      <c r="F224" t="s">
        <v>494</v>
      </c>
      <c r="G224" t="s">
        <v>28</v>
      </c>
      <c r="H224" t="s">
        <v>800</v>
      </c>
    </row>
    <row r="225" spans="1:8" x14ac:dyDescent="0.3">
      <c r="A225" t="s">
        <v>1449</v>
      </c>
      <c r="B225">
        <v>24839094</v>
      </c>
      <c r="C225" t="s">
        <v>1450</v>
      </c>
      <c r="D225">
        <v>28002</v>
      </c>
      <c r="E225" t="s">
        <v>1451</v>
      </c>
      <c r="F225" t="s">
        <v>1452</v>
      </c>
      <c r="G225" t="s">
        <v>45</v>
      </c>
      <c r="H225" t="s">
        <v>1453</v>
      </c>
    </row>
    <row r="226" spans="1:8" x14ac:dyDescent="0.3">
      <c r="A226" t="s">
        <v>1442</v>
      </c>
      <c r="B226">
        <v>22688188</v>
      </c>
      <c r="C226" t="s">
        <v>1443</v>
      </c>
      <c r="D226">
        <v>79803</v>
      </c>
      <c r="E226" t="s">
        <v>1444</v>
      </c>
      <c r="F226" t="s">
        <v>756</v>
      </c>
      <c r="G226" t="s">
        <v>63</v>
      </c>
      <c r="H226" t="s">
        <v>1445</v>
      </c>
    </row>
    <row r="227" spans="1:8" x14ac:dyDescent="0.3">
      <c r="A227" t="s">
        <v>1238</v>
      </c>
      <c r="B227">
        <v>28130804</v>
      </c>
      <c r="C227" t="s">
        <v>1239</v>
      </c>
      <c r="D227">
        <v>37901</v>
      </c>
      <c r="E227" t="s">
        <v>1240</v>
      </c>
      <c r="F227" t="s">
        <v>931</v>
      </c>
      <c r="G227" t="s">
        <v>107</v>
      </c>
      <c r="H227" t="s">
        <v>1241</v>
      </c>
    </row>
    <row r="228" spans="1:8" x14ac:dyDescent="0.3">
      <c r="A228" t="s">
        <v>31</v>
      </c>
      <c r="B228">
        <v>26575001</v>
      </c>
      <c r="C228" t="s">
        <v>32</v>
      </c>
      <c r="D228">
        <v>51725</v>
      </c>
      <c r="E228" t="s">
        <v>33</v>
      </c>
      <c r="F228" t="s">
        <v>35</v>
      </c>
      <c r="G228" t="s">
        <v>34</v>
      </c>
      <c r="H228" t="s">
        <v>36</v>
      </c>
    </row>
    <row r="229" spans="1:8" x14ac:dyDescent="0.3">
      <c r="A229" t="s">
        <v>447</v>
      </c>
      <c r="B229">
        <v>68954310</v>
      </c>
      <c r="C229" t="s">
        <v>448</v>
      </c>
      <c r="D229">
        <v>41201</v>
      </c>
      <c r="E229" t="s">
        <v>449</v>
      </c>
      <c r="F229" t="s">
        <v>450</v>
      </c>
      <c r="G229" t="s">
        <v>94</v>
      </c>
      <c r="H229" t="s">
        <v>451</v>
      </c>
    </row>
    <row r="230" spans="1:8" x14ac:dyDescent="0.3">
      <c r="A230" t="s">
        <v>1772</v>
      </c>
      <c r="B230">
        <v>6068529</v>
      </c>
      <c r="C230" t="s">
        <v>1773</v>
      </c>
      <c r="D230">
        <v>39001</v>
      </c>
      <c r="E230" t="s">
        <v>1030</v>
      </c>
      <c r="F230" t="s">
        <v>108</v>
      </c>
      <c r="G230" t="s">
        <v>107</v>
      </c>
      <c r="H230" t="s">
        <v>2534</v>
      </c>
    </row>
    <row r="231" spans="1:8" x14ac:dyDescent="0.3">
      <c r="A231" t="s">
        <v>232</v>
      </c>
      <c r="B231">
        <v>27504689</v>
      </c>
      <c r="C231" t="s">
        <v>233</v>
      </c>
      <c r="D231">
        <v>50003</v>
      </c>
      <c r="E231" t="s">
        <v>196</v>
      </c>
      <c r="F231" t="s">
        <v>197</v>
      </c>
      <c r="G231" t="s">
        <v>34</v>
      </c>
      <c r="H231" t="s">
        <v>234</v>
      </c>
    </row>
    <row r="232" spans="1:8" x14ac:dyDescent="0.3">
      <c r="A232" t="s">
        <v>1954</v>
      </c>
      <c r="B232">
        <v>5872413</v>
      </c>
      <c r="C232" t="s">
        <v>1955</v>
      </c>
      <c r="D232">
        <v>13000</v>
      </c>
      <c r="E232" t="s">
        <v>215</v>
      </c>
      <c r="F232" t="s">
        <v>13</v>
      </c>
      <c r="G232" t="s">
        <v>12</v>
      </c>
      <c r="H232" t="s">
        <v>1956</v>
      </c>
    </row>
    <row r="233" spans="1:8" x14ac:dyDescent="0.3">
      <c r="A233" t="s">
        <v>1929</v>
      </c>
      <c r="B233">
        <v>70286736</v>
      </c>
      <c r="C233" t="s">
        <v>1930</v>
      </c>
      <c r="D233">
        <v>76361</v>
      </c>
      <c r="E233" t="s">
        <v>1931</v>
      </c>
      <c r="F233" t="s">
        <v>182</v>
      </c>
      <c r="G233" t="s">
        <v>159</v>
      </c>
      <c r="H233" t="s">
        <v>1932</v>
      </c>
    </row>
    <row r="234" spans="1:8" x14ac:dyDescent="0.3">
      <c r="A234" t="s">
        <v>253</v>
      </c>
      <c r="B234">
        <v>92100</v>
      </c>
      <c r="C234" t="s">
        <v>255</v>
      </c>
      <c r="D234">
        <v>68601</v>
      </c>
      <c r="E234" t="s">
        <v>256</v>
      </c>
      <c r="F234" t="s">
        <v>160</v>
      </c>
      <c r="G234" t="s">
        <v>159</v>
      </c>
      <c r="H234" t="s">
        <v>257</v>
      </c>
    </row>
    <row r="235" spans="1:8" x14ac:dyDescent="0.3">
      <c r="A235" t="s">
        <v>275</v>
      </c>
      <c r="B235">
        <v>62160885</v>
      </c>
      <c r="C235" t="s">
        <v>276</v>
      </c>
      <c r="D235">
        <v>60200</v>
      </c>
      <c r="E235" t="s">
        <v>217</v>
      </c>
      <c r="F235" t="s">
        <v>277</v>
      </c>
      <c r="G235" t="s">
        <v>68</v>
      </c>
      <c r="H235" t="s">
        <v>278</v>
      </c>
    </row>
    <row r="236" spans="1:8" x14ac:dyDescent="0.3">
      <c r="A236" t="s">
        <v>2216</v>
      </c>
      <c r="B236">
        <v>27043061</v>
      </c>
      <c r="C236" t="s">
        <v>2217</v>
      </c>
      <c r="D236">
        <v>51301</v>
      </c>
      <c r="E236" t="s">
        <v>632</v>
      </c>
      <c r="F236" t="s">
        <v>570</v>
      </c>
      <c r="G236" t="s">
        <v>148</v>
      </c>
      <c r="H236" t="s">
        <v>2534</v>
      </c>
    </row>
    <row r="237" spans="1:8" x14ac:dyDescent="0.3">
      <c r="A237" t="s">
        <v>2218</v>
      </c>
      <c r="B237">
        <v>49797808</v>
      </c>
      <c r="C237" t="s">
        <v>2219</v>
      </c>
      <c r="D237">
        <v>28401</v>
      </c>
      <c r="E237" t="s">
        <v>590</v>
      </c>
      <c r="F237" t="s">
        <v>364</v>
      </c>
      <c r="G237" t="s">
        <v>45</v>
      </c>
      <c r="H237" t="s">
        <v>2220</v>
      </c>
    </row>
    <row r="238" spans="1:8" x14ac:dyDescent="0.3">
      <c r="A238" t="s">
        <v>120</v>
      </c>
      <c r="B238">
        <v>48894966</v>
      </c>
      <c r="C238" t="s">
        <v>121</v>
      </c>
      <c r="D238">
        <v>59231</v>
      </c>
      <c r="E238" t="s">
        <v>122</v>
      </c>
      <c r="F238" t="s">
        <v>123</v>
      </c>
      <c r="G238" t="s">
        <v>88</v>
      </c>
      <c r="H238" t="s">
        <v>124</v>
      </c>
    </row>
    <row r="239" spans="1:8" x14ac:dyDescent="0.3">
      <c r="A239" t="s">
        <v>860</v>
      </c>
      <c r="B239">
        <v>48325368</v>
      </c>
      <c r="C239" t="s">
        <v>861</v>
      </c>
      <c r="D239">
        <v>34701</v>
      </c>
      <c r="E239" t="s">
        <v>581</v>
      </c>
      <c r="F239" t="s">
        <v>582</v>
      </c>
      <c r="G239" t="s">
        <v>54</v>
      </c>
      <c r="H239" t="s">
        <v>862</v>
      </c>
    </row>
    <row r="240" spans="1:8" x14ac:dyDescent="0.3">
      <c r="A240" t="s">
        <v>1287</v>
      </c>
      <c r="B240">
        <v>60801859</v>
      </c>
      <c r="C240" t="s">
        <v>1288</v>
      </c>
      <c r="D240">
        <v>73947</v>
      </c>
      <c r="E240" t="s">
        <v>1289</v>
      </c>
      <c r="F240" t="s">
        <v>423</v>
      </c>
      <c r="G240" t="s">
        <v>41</v>
      </c>
      <c r="H240" t="s">
        <v>2534</v>
      </c>
    </row>
    <row r="241" spans="1:8" x14ac:dyDescent="0.3">
      <c r="A241" t="s">
        <v>1587</v>
      </c>
      <c r="B241">
        <v>485195</v>
      </c>
      <c r="C241" t="s">
        <v>1588</v>
      </c>
      <c r="D241">
        <v>56201</v>
      </c>
      <c r="E241" t="s">
        <v>865</v>
      </c>
      <c r="F241" t="s">
        <v>343</v>
      </c>
      <c r="G241" t="s">
        <v>22</v>
      </c>
      <c r="H241" t="s">
        <v>1589</v>
      </c>
    </row>
    <row r="242" spans="1:8" x14ac:dyDescent="0.3">
      <c r="A242" t="s">
        <v>1774</v>
      </c>
      <c r="B242">
        <v>22902376</v>
      </c>
      <c r="C242" t="s">
        <v>1775</v>
      </c>
      <c r="D242">
        <v>12800</v>
      </c>
      <c r="E242" t="s">
        <v>11</v>
      </c>
      <c r="F242" t="s">
        <v>13</v>
      </c>
      <c r="G242" t="s">
        <v>12</v>
      </c>
      <c r="H242" t="s">
        <v>1776</v>
      </c>
    </row>
    <row r="243" spans="1:8" x14ac:dyDescent="0.3">
      <c r="A243" t="s">
        <v>51</v>
      </c>
      <c r="B243">
        <v>26994810</v>
      </c>
      <c r="C243" t="s">
        <v>52</v>
      </c>
      <c r="D243">
        <v>33901</v>
      </c>
      <c r="E243" t="s">
        <v>53</v>
      </c>
      <c r="F243" t="s">
        <v>55</v>
      </c>
      <c r="G243" t="s">
        <v>54</v>
      </c>
      <c r="H243" t="s">
        <v>56</v>
      </c>
    </row>
    <row r="244" spans="1:8" x14ac:dyDescent="0.3">
      <c r="A244" t="s">
        <v>787</v>
      </c>
      <c r="B244">
        <v>22827188</v>
      </c>
      <c r="C244" t="s">
        <v>788</v>
      </c>
      <c r="D244">
        <v>16000</v>
      </c>
      <c r="E244" t="s">
        <v>789</v>
      </c>
      <c r="F244" t="s">
        <v>13</v>
      </c>
      <c r="G244" t="s">
        <v>12</v>
      </c>
      <c r="H244" t="s">
        <v>790</v>
      </c>
    </row>
    <row r="245" spans="1:8" x14ac:dyDescent="0.3">
      <c r="A245" t="s">
        <v>2261</v>
      </c>
      <c r="B245">
        <v>27043851</v>
      </c>
      <c r="C245" t="s">
        <v>2262</v>
      </c>
      <c r="D245">
        <v>13000</v>
      </c>
      <c r="E245" t="s">
        <v>102</v>
      </c>
      <c r="F245" t="s">
        <v>13</v>
      </c>
      <c r="G245" t="s">
        <v>12</v>
      </c>
      <c r="H245" t="s">
        <v>2263</v>
      </c>
    </row>
    <row r="246" spans="1:8" x14ac:dyDescent="0.3">
      <c r="A246" t="s">
        <v>2312</v>
      </c>
      <c r="B246">
        <v>22901817</v>
      </c>
      <c r="C246" t="s">
        <v>2313</v>
      </c>
      <c r="D246">
        <v>61400</v>
      </c>
      <c r="E246" t="s">
        <v>217</v>
      </c>
      <c r="F246" t="s">
        <v>277</v>
      </c>
      <c r="G246" t="s">
        <v>68</v>
      </c>
      <c r="H246" t="s">
        <v>2314</v>
      </c>
    </row>
    <row r="247" spans="1:8" x14ac:dyDescent="0.3">
      <c r="A247" t="s">
        <v>1848</v>
      </c>
      <c r="B247">
        <v>88447</v>
      </c>
      <c r="C247" t="s">
        <v>1849</v>
      </c>
      <c r="D247">
        <v>53021</v>
      </c>
      <c r="E247" t="s">
        <v>21</v>
      </c>
      <c r="F247" t="s">
        <v>23</v>
      </c>
      <c r="G247" t="s">
        <v>22</v>
      </c>
      <c r="H247" t="s">
        <v>1066</v>
      </c>
    </row>
    <row r="248" spans="1:8" x14ac:dyDescent="0.3">
      <c r="A248" t="s">
        <v>2359</v>
      </c>
      <c r="B248">
        <v>22818987</v>
      </c>
      <c r="C248" t="s">
        <v>2360</v>
      </c>
      <c r="D248">
        <v>59101</v>
      </c>
      <c r="E248" t="s">
        <v>228</v>
      </c>
      <c r="F248" t="s">
        <v>123</v>
      </c>
      <c r="G248" t="s">
        <v>88</v>
      </c>
      <c r="H248" t="s">
        <v>2361</v>
      </c>
    </row>
    <row r="249" spans="1:8" x14ac:dyDescent="0.3">
      <c r="A249" t="s">
        <v>2001</v>
      </c>
      <c r="B249">
        <v>67340016</v>
      </c>
      <c r="C249" t="s">
        <v>2002</v>
      </c>
      <c r="D249">
        <v>77900</v>
      </c>
      <c r="E249" t="s">
        <v>77</v>
      </c>
      <c r="F249" t="s">
        <v>78</v>
      </c>
      <c r="G249" t="s">
        <v>63</v>
      </c>
      <c r="H249" t="s">
        <v>2003</v>
      </c>
    </row>
    <row r="250" spans="1:8" x14ac:dyDescent="0.3">
      <c r="A250" t="s">
        <v>1290</v>
      </c>
      <c r="B250">
        <v>26998939</v>
      </c>
      <c r="C250" t="s">
        <v>1291</v>
      </c>
      <c r="D250">
        <v>50002</v>
      </c>
      <c r="E250" t="s">
        <v>196</v>
      </c>
      <c r="F250" t="s">
        <v>197</v>
      </c>
      <c r="G250" t="s">
        <v>34</v>
      </c>
      <c r="H250" t="s">
        <v>1292</v>
      </c>
    </row>
    <row r="251" spans="1:8" x14ac:dyDescent="0.3">
      <c r="A251" t="s">
        <v>1209</v>
      </c>
      <c r="B251">
        <v>2671522</v>
      </c>
      <c r="C251" t="s">
        <v>1210</v>
      </c>
      <c r="D251">
        <v>78701</v>
      </c>
      <c r="E251" t="s">
        <v>136</v>
      </c>
      <c r="F251" t="s">
        <v>64</v>
      </c>
      <c r="G251" t="s">
        <v>63</v>
      </c>
      <c r="H251" t="s">
        <v>1211</v>
      </c>
    </row>
    <row r="252" spans="1:8" x14ac:dyDescent="0.3">
      <c r="A252" t="s">
        <v>1629</v>
      </c>
      <c r="B252">
        <v>70947422</v>
      </c>
      <c r="C252" t="s">
        <v>1630</v>
      </c>
      <c r="D252">
        <v>76001</v>
      </c>
      <c r="E252" t="s">
        <v>181</v>
      </c>
      <c r="F252" t="s">
        <v>182</v>
      </c>
      <c r="G252" t="s">
        <v>159</v>
      </c>
      <c r="H252" t="s">
        <v>1631</v>
      </c>
    </row>
    <row r="253" spans="1:8" x14ac:dyDescent="0.3">
      <c r="A253" t="s">
        <v>890</v>
      </c>
      <c r="B253">
        <v>25786580</v>
      </c>
      <c r="C253" t="s">
        <v>891</v>
      </c>
      <c r="D253">
        <v>14700</v>
      </c>
      <c r="E253" t="s">
        <v>49</v>
      </c>
      <c r="F253" t="s">
        <v>13</v>
      </c>
      <c r="G253" t="s">
        <v>12</v>
      </c>
      <c r="H253" t="s">
        <v>892</v>
      </c>
    </row>
    <row r="254" spans="1:8" x14ac:dyDescent="0.3">
      <c r="A254" t="s">
        <v>1118</v>
      </c>
      <c r="B254">
        <v>26616262</v>
      </c>
      <c r="C254" t="s">
        <v>1119</v>
      </c>
      <c r="D254">
        <v>50003</v>
      </c>
      <c r="E254" t="s">
        <v>196</v>
      </c>
      <c r="F254" t="s">
        <v>197</v>
      </c>
      <c r="G254" t="s">
        <v>34</v>
      </c>
      <c r="H254" t="s">
        <v>1120</v>
      </c>
    </row>
    <row r="255" spans="1:8" x14ac:dyDescent="0.3">
      <c r="A255" t="s">
        <v>2059</v>
      </c>
      <c r="B255">
        <v>5411947</v>
      </c>
      <c r="C255" t="s">
        <v>2060</v>
      </c>
      <c r="D255">
        <v>28163</v>
      </c>
      <c r="E255" t="s">
        <v>2061</v>
      </c>
      <c r="F255" t="s">
        <v>300</v>
      </c>
      <c r="G255" t="s">
        <v>45</v>
      </c>
      <c r="H255" t="s">
        <v>2062</v>
      </c>
    </row>
    <row r="256" spans="1:8" x14ac:dyDescent="0.3">
      <c r="A256" t="s">
        <v>1520</v>
      </c>
      <c r="B256">
        <v>22724591</v>
      </c>
      <c r="C256" t="s">
        <v>1521</v>
      </c>
      <c r="D256">
        <v>37004</v>
      </c>
      <c r="E256" t="s">
        <v>760</v>
      </c>
      <c r="F256" t="s">
        <v>761</v>
      </c>
      <c r="G256" t="s">
        <v>107</v>
      </c>
      <c r="H256" t="s">
        <v>1522</v>
      </c>
    </row>
    <row r="257" spans="1:8" x14ac:dyDescent="0.3">
      <c r="A257" t="s">
        <v>1874</v>
      </c>
      <c r="B257">
        <v>26537389</v>
      </c>
      <c r="C257" t="s">
        <v>1876</v>
      </c>
      <c r="D257">
        <v>12000</v>
      </c>
      <c r="E257" t="s">
        <v>11</v>
      </c>
      <c r="F257" t="s">
        <v>13</v>
      </c>
      <c r="G257" t="s">
        <v>12</v>
      </c>
      <c r="H257" t="s">
        <v>1877</v>
      </c>
    </row>
    <row r="258" spans="1:8" x14ac:dyDescent="0.3">
      <c r="A258" t="s">
        <v>832</v>
      </c>
      <c r="B258">
        <v>26602598</v>
      </c>
      <c r="C258" t="s">
        <v>833</v>
      </c>
      <c r="D258">
        <v>40011</v>
      </c>
      <c r="E258" t="s">
        <v>504</v>
      </c>
      <c r="F258" t="s">
        <v>505</v>
      </c>
      <c r="G258" t="s">
        <v>94</v>
      </c>
      <c r="H258" t="s">
        <v>834</v>
      </c>
    </row>
    <row r="259" spans="1:8" x14ac:dyDescent="0.3">
      <c r="A259" t="s">
        <v>882</v>
      </c>
      <c r="B259">
        <v>22720090</v>
      </c>
      <c r="C259" t="s">
        <v>883</v>
      </c>
      <c r="D259">
        <v>71000</v>
      </c>
      <c r="E259" t="s">
        <v>884</v>
      </c>
      <c r="F259" t="s">
        <v>42</v>
      </c>
      <c r="G259" t="s">
        <v>41</v>
      </c>
      <c r="H259" t="s">
        <v>885</v>
      </c>
    </row>
    <row r="260" spans="1:8" x14ac:dyDescent="0.3">
      <c r="A260" t="s">
        <v>1189</v>
      </c>
      <c r="B260">
        <v>27475689</v>
      </c>
      <c r="C260" t="s">
        <v>1190</v>
      </c>
      <c r="D260">
        <v>51601</v>
      </c>
      <c r="E260" t="s">
        <v>1191</v>
      </c>
      <c r="F260" t="s">
        <v>35</v>
      </c>
      <c r="G260" t="s">
        <v>34</v>
      </c>
      <c r="H260" t="s">
        <v>1192</v>
      </c>
    </row>
    <row r="261" spans="1:8" x14ac:dyDescent="0.3">
      <c r="A261" t="s">
        <v>71</v>
      </c>
      <c r="B261">
        <v>42938520</v>
      </c>
      <c r="C261" t="s">
        <v>72</v>
      </c>
      <c r="D261">
        <v>53501</v>
      </c>
      <c r="E261" t="s">
        <v>73</v>
      </c>
      <c r="F261" t="s">
        <v>23</v>
      </c>
      <c r="G261" t="s">
        <v>22</v>
      </c>
      <c r="H261" t="s">
        <v>74</v>
      </c>
    </row>
    <row r="262" spans="1:8" x14ac:dyDescent="0.3">
      <c r="A262" t="s">
        <v>462</v>
      </c>
      <c r="B262">
        <v>71196994</v>
      </c>
      <c r="C262" t="s">
        <v>463</v>
      </c>
      <c r="D262">
        <v>54931</v>
      </c>
      <c r="E262" t="s">
        <v>464</v>
      </c>
      <c r="F262" t="s">
        <v>273</v>
      </c>
      <c r="G262" t="s">
        <v>34</v>
      </c>
      <c r="H262" t="s">
        <v>465</v>
      </c>
    </row>
    <row r="263" spans="1:8" x14ac:dyDescent="0.3">
      <c r="A263" t="s">
        <v>549</v>
      </c>
      <c r="B263">
        <v>417556</v>
      </c>
      <c r="C263" t="s">
        <v>550</v>
      </c>
      <c r="D263">
        <v>73701</v>
      </c>
      <c r="E263" t="s">
        <v>82</v>
      </c>
      <c r="F263" t="s">
        <v>83</v>
      </c>
      <c r="G263" t="s">
        <v>41</v>
      </c>
      <c r="H263" t="s">
        <v>551</v>
      </c>
    </row>
    <row r="264" spans="1:8" x14ac:dyDescent="0.3">
      <c r="A264" t="s">
        <v>2409</v>
      </c>
      <c r="B264">
        <v>353574</v>
      </c>
      <c r="C264" t="s">
        <v>2410</v>
      </c>
      <c r="D264">
        <v>27801</v>
      </c>
      <c r="E264" t="s">
        <v>2411</v>
      </c>
      <c r="F264" t="s">
        <v>747</v>
      </c>
      <c r="G264" t="s">
        <v>45</v>
      </c>
      <c r="H264" t="s">
        <v>2412</v>
      </c>
    </row>
    <row r="265" spans="1:8" x14ac:dyDescent="0.3">
      <c r="A265" t="s">
        <v>1261</v>
      </c>
      <c r="B265">
        <v>266230</v>
      </c>
      <c r="C265" t="s">
        <v>1262</v>
      </c>
      <c r="D265">
        <v>41801</v>
      </c>
      <c r="E265" t="s">
        <v>1263</v>
      </c>
      <c r="F265" t="s">
        <v>95</v>
      </c>
      <c r="G265" t="s">
        <v>94</v>
      </c>
      <c r="H265" t="s">
        <v>1264</v>
      </c>
    </row>
    <row r="266" spans="1:8" x14ac:dyDescent="0.3">
      <c r="A266" t="s">
        <v>2264</v>
      </c>
      <c r="B266">
        <v>3713</v>
      </c>
      <c r="C266" t="s">
        <v>2217</v>
      </c>
      <c r="D266">
        <v>51301</v>
      </c>
      <c r="E266" t="s">
        <v>632</v>
      </c>
      <c r="F266" t="s">
        <v>570</v>
      </c>
      <c r="G266" t="s">
        <v>148</v>
      </c>
      <c r="H266" t="s">
        <v>2265</v>
      </c>
    </row>
    <row r="267" spans="1:8" x14ac:dyDescent="0.3">
      <c r="A267" t="s">
        <v>1300</v>
      </c>
      <c r="B267">
        <v>854387</v>
      </c>
      <c r="C267" t="s">
        <v>1301</v>
      </c>
      <c r="D267">
        <v>56301</v>
      </c>
      <c r="E267" t="s">
        <v>700</v>
      </c>
      <c r="F267" t="s">
        <v>343</v>
      </c>
      <c r="G267" t="s">
        <v>22</v>
      </c>
      <c r="H267" t="s">
        <v>1302</v>
      </c>
    </row>
    <row r="268" spans="1:8" x14ac:dyDescent="0.3">
      <c r="A268" t="s">
        <v>2196</v>
      </c>
      <c r="B268">
        <v>42886139</v>
      </c>
      <c r="C268" t="s">
        <v>2197</v>
      </c>
      <c r="D268">
        <v>51721</v>
      </c>
      <c r="E268" t="s">
        <v>2198</v>
      </c>
      <c r="F268" t="s">
        <v>35</v>
      </c>
      <c r="G268" t="s">
        <v>34</v>
      </c>
      <c r="H268" t="s">
        <v>2199</v>
      </c>
    </row>
    <row r="269" spans="1:8" x14ac:dyDescent="0.3">
      <c r="A269" t="s">
        <v>2318</v>
      </c>
      <c r="B269">
        <v>63833913</v>
      </c>
      <c r="C269" t="s">
        <v>2319</v>
      </c>
      <c r="D269">
        <v>16300</v>
      </c>
      <c r="E269" t="s">
        <v>333</v>
      </c>
      <c r="F269" t="s">
        <v>13</v>
      </c>
      <c r="G269" t="s">
        <v>12</v>
      </c>
      <c r="H269" t="s">
        <v>2320</v>
      </c>
    </row>
    <row r="270" spans="1:8" x14ac:dyDescent="0.3">
      <c r="A270" t="s">
        <v>598</v>
      </c>
      <c r="B270">
        <v>71192557</v>
      </c>
      <c r="C270" t="s">
        <v>599</v>
      </c>
      <c r="D270">
        <v>26901</v>
      </c>
      <c r="E270" t="s">
        <v>44</v>
      </c>
      <c r="F270" t="s">
        <v>46</v>
      </c>
      <c r="G270" t="s">
        <v>45</v>
      </c>
      <c r="H270" t="s">
        <v>600</v>
      </c>
    </row>
    <row r="271" spans="1:8" x14ac:dyDescent="0.3">
      <c r="A271" t="s">
        <v>2484</v>
      </c>
      <c r="B271">
        <v>25958941</v>
      </c>
      <c r="C271" t="s">
        <v>2485</v>
      </c>
      <c r="D271">
        <v>51101</v>
      </c>
      <c r="E271" t="s">
        <v>569</v>
      </c>
      <c r="F271" t="s">
        <v>570</v>
      </c>
      <c r="G271" t="s">
        <v>148</v>
      </c>
      <c r="H271" t="s">
        <v>2486</v>
      </c>
    </row>
    <row r="272" spans="1:8" x14ac:dyDescent="0.3">
      <c r="A272" t="s">
        <v>1980</v>
      </c>
      <c r="B272">
        <v>11865059</v>
      </c>
      <c r="C272" t="s">
        <v>1981</v>
      </c>
      <c r="D272">
        <v>25741</v>
      </c>
      <c r="E272" t="s">
        <v>1460</v>
      </c>
      <c r="F272" t="s">
        <v>118</v>
      </c>
      <c r="G272" t="s">
        <v>45</v>
      </c>
      <c r="H272" t="s">
        <v>1982</v>
      </c>
    </row>
    <row r="273" spans="1:8" x14ac:dyDescent="0.3">
      <c r="A273" t="s">
        <v>470</v>
      </c>
      <c r="B273">
        <v>71190066</v>
      </c>
      <c r="C273" t="s">
        <v>471</v>
      </c>
      <c r="D273">
        <v>74722</v>
      </c>
      <c r="E273" t="s">
        <v>472</v>
      </c>
      <c r="F273" t="s">
        <v>428</v>
      </c>
      <c r="G273" t="s">
        <v>41</v>
      </c>
      <c r="H273" t="s">
        <v>473</v>
      </c>
    </row>
    <row r="274" spans="1:8" x14ac:dyDescent="0.3">
      <c r="A274" t="s">
        <v>1523</v>
      </c>
      <c r="B274">
        <v>42728452</v>
      </c>
      <c r="C274" t="s">
        <v>1524</v>
      </c>
      <c r="D274">
        <v>26401</v>
      </c>
      <c r="E274" t="s">
        <v>1525</v>
      </c>
      <c r="F274" t="s">
        <v>1052</v>
      </c>
      <c r="G274" t="s">
        <v>45</v>
      </c>
      <c r="H274" t="s">
        <v>1526</v>
      </c>
    </row>
    <row r="275" spans="1:8" x14ac:dyDescent="0.3">
      <c r="A275" t="s">
        <v>701</v>
      </c>
      <c r="B275">
        <v>69092150</v>
      </c>
      <c r="C275" t="s">
        <v>702</v>
      </c>
      <c r="D275">
        <v>39201</v>
      </c>
      <c r="E275" t="s">
        <v>691</v>
      </c>
      <c r="F275" t="s">
        <v>108</v>
      </c>
      <c r="G275" t="s">
        <v>107</v>
      </c>
      <c r="H275" t="s">
        <v>703</v>
      </c>
    </row>
    <row r="276" spans="1:8" x14ac:dyDescent="0.3">
      <c r="A276" t="s">
        <v>608</v>
      </c>
      <c r="B276">
        <v>13584201</v>
      </c>
      <c r="C276" t="s">
        <v>609</v>
      </c>
      <c r="D276">
        <v>54301</v>
      </c>
      <c r="E276" t="s">
        <v>610</v>
      </c>
      <c r="F276" t="s">
        <v>384</v>
      </c>
      <c r="G276" t="s">
        <v>34</v>
      </c>
      <c r="H276" t="s">
        <v>611</v>
      </c>
    </row>
    <row r="277" spans="1:8" x14ac:dyDescent="0.3">
      <c r="A277" t="s">
        <v>1115</v>
      </c>
      <c r="B277">
        <v>27911225</v>
      </c>
      <c r="C277" t="s">
        <v>1116</v>
      </c>
      <c r="D277">
        <v>14800</v>
      </c>
      <c r="E277" t="s">
        <v>49</v>
      </c>
      <c r="F277" t="s">
        <v>13</v>
      </c>
      <c r="G277" t="s">
        <v>12</v>
      </c>
      <c r="H277" t="s">
        <v>1117</v>
      </c>
    </row>
    <row r="278" spans="1:8" x14ac:dyDescent="0.3">
      <c r="A278" t="s">
        <v>1505</v>
      </c>
      <c r="B278">
        <v>1875906</v>
      </c>
      <c r="C278" t="s">
        <v>1506</v>
      </c>
      <c r="D278">
        <v>76326</v>
      </c>
      <c r="E278" t="s">
        <v>328</v>
      </c>
      <c r="F278" t="s">
        <v>182</v>
      </c>
      <c r="G278" t="s">
        <v>159</v>
      </c>
      <c r="H278" t="s">
        <v>1507</v>
      </c>
    </row>
    <row r="279" spans="1:8" x14ac:dyDescent="0.3">
      <c r="A279" t="s">
        <v>1850</v>
      </c>
      <c r="B279">
        <v>3077373</v>
      </c>
      <c r="C279" t="s">
        <v>1851</v>
      </c>
      <c r="D279">
        <v>75123</v>
      </c>
      <c r="E279" t="s">
        <v>1440</v>
      </c>
      <c r="F279" t="s">
        <v>499</v>
      </c>
      <c r="G279" t="s">
        <v>63</v>
      </c>
      <c r="H279" t="s">
        <v>1852</v>
      </c>
    </row>
    <row r="280" spans="1:8" x14ac:dyDescent="0.3">
      <c r="A280" t="s">
        <v>2135</v>
      </c>
      <c r="B280">
        <v>22674616</v>
      </c>
      <c r="C280" t="s">
        <v>2136</v>
      </c>
      <c r="D280">
        <v>37341</v>
      </c>
      <c r="E280" t="s">
        <v>2137</v>
      </c>
      <c r="F280" t="s">
        <v>761</v>
      </c>
      <c r="G280" t="s">
        <v>107</v>
      </c>
      <c r="H280" t="s">
        <v>2138</v>
      </c>
    </row>
    <row r="281" spans="1:8" x14ac:dyDescent="0.3">
      <c r="A281" t="s">
        <v>1049</v>
      </c>
      <c r="B281">
        <v>874531</v>
      </c>
      <c r="C281" t="s">
        <v>1050</v>
      </c>
      <c r="D281">
        <v>26301</v>
      </c>
      <c r="E281" t="s">
        <v>1051</v>
      </c>
      <c r="F281" t="s">
        <v>1052</v>
      </c>
      <c r="G281" t="s">
        <v>45</v>
      </c>
      <c r="H281" t="s">
        <v>1053</v>
      </c>
    </row>
    <row r="282" spans="1:8" x14ac:dyDescent="0.3">
      <c r="A282" t="s">
        <v>2114</v>
      </c>
      <c r="B282">
        <v>366919</v>
      </c>
      <c r="C282" t="s">
        <v>2115</v>
      </c>
      <c r="D282">
        <v>39165</v>
      </c>
      <c r="E282" t="s">
        <v>2116</v>
      </c>
      <c r="F282" t="s">
        <v>108</v>
      </c>
      <c r="G282" t="s">
        <v>107</v>
      </c>
      <c r="H282" t="s">
        <v>2117</v>
      </c>
    </row>
    <row r="283" spans="1:8" x14ac:dyDescent="0.3">
      <c r="A283" t="s">
        <v>616</v>
      </c>
      <c r="B283">
        <v>163848</v>
      </c>
      <c r="C283" t="s">
        <v>617</v>
      </c>
      <c r="D283">
        <v>67801</v>
      </c>
      <c r="E283" t="s">
        <v>618</v>
      </c>
      <c r="F283" t="s">
        <v>619</v>
      </c>
      <c r="G283" t="s">
        <v>68</v>
      </c>
      <c r="H283" t="s">
        <v>620</v>
      </c>
    </row>
    <row r="284" spans="1:8" x14ac:dyDescent="0.3">
      <c r="A284" t="s">
        <v>501</v>
      </c>
      <c r="B284">
        <v>673803</v>
      </c>
      <c r="C284" t="s">
        <v>503</v>
      </c>
      <c r="D284">
        <v>40001</v>
      </c>
      <c r="E284" t="s">
        <v>504</v>
      </c>
      <c r="F284" t="s">
        <v>505</v>
      </c>
      <c r="G284" t="s">
        <v>94</v>
      </c>
      <c r="H284" t="s">
        <v>506</v>
      </c>
    </row>
    <row r="285" spans="1:8" x14ac:dyDescent="0.3">
      <c r="A285" t="s">
        <v>2104</v>
      </c>
      <c r="B285">
        <v>75064022</v>
      </c>
      <c r="C285" t="s">
        <v>2105</v>
      </c>
      <c r="D285">
        <v>43942</v>
      </c>
      <c r="E285" t="s">
        <v>2106</v>
      </c>
      <c r="F285" t="s">
        <v>390</v>
      </c>
      <c r="G285" t="s">
        <v>94</v>
      </c>
      <c r="H285" t="s">
        <v>2107</v>
      </c>
    </row>
    <row r="286" spans="1:8" x14ac:dyDescent="0.3">
      <c r="A286" t="s">
        <v>430</v>
      </c>
      <c r="B286">
        <v>368946</v>
      </c>
      <c r="C286" t="s">
        <v>431</v>
      </c>
      <c r="D286">
        <v>75701</v>
      </c>
      <c r="E286" t="s">
        <v>432</v>
      </c>
      <c r="F286" t="s">
        <v>433</v>
      </c>
      <c r="G286" t="s">
        <v>159</v>
      </c>
      <c r="H286" t="s">
        <v>434</v>
      </c>
    </row>
    <row r="287" spans="1:8" x14ac:dyDescent="0.3">
      <c r="A287" t="s">
        <v>749</v>
      </c>
      <c r="B287">
        <v>62831585</v>
      </c>
      <c r="C287" t="s">
        <v>750</v>
      </c>
      <c r="D287">
        <v>68604</v>
      </c>
      <c r="E287" t="s">
        <v>751</v>
      </c>
      <c r="F287" t="s">
        <v>160</v>
      </c>
      <c r="G287" t="s">
        <v>159</v>
      </c>
      <c r="H287" t="s">
        <v>752</v>
      </c>
    </row>
    <row r="288" spans="1:8" x14ac:dyDescent="0.3">
      <c r="A288" t="s">
        <v>2516</v>
      </c>
      <c r="B288">
        <v>29393973</v>
      </c>
      <c r="C288" t="s">
        <v>2517</v>
      </c>
      <c r="D288">
        <v>74601</v>
      </c>
      <c r="E288" t="s">
        <v>586</v>
      </c>
      <c r="F288" t="s">
        <v>428</v>
      </c>
      <c r="G288" t="s">
        <v>41</v>
      </c>
      <c r="H288" t="s">
        <v>2518</v>
      </c>
    </row>
    <row r="289" spans="1:8" x14ac:dyDescent="0.3">
      <c r="A289" t="s">
        <v>1042</v>
      </c>
      <c r="B289">
        <v>62451502</v>
      </c>
      <c r="C289" t="s">
        <v>1043</v>
      </c>
      <c r="D289">
        <v>29421</v>
      </c>
      <c r="E289" t="s">
        <v>1044</v>
      </c>
      <c r="F289" t="s">
        <v>438</v>
      </c>
      <c r="G289" t="s">
        <v>45</v>
      </c>
      <c r="H289" t="s">
        <v>1045</v>
      </c>
    </row>
    <row r="290" spans="1:8" x14ac:dyDescent="0.3">
      <c r="A290" t="s">
        <v>2477</v>
      </c>
      <c r="B290">
        <v>60574984</v>
      </c>
      <c r="C290" t="s">
        <v>2478</v>
      </c>
      <c r="D290">
        <v>69201</v>
      </c>
      <c r="E290" t="s">
        <v>153</v>
      </c>
      <c r="F290" t="s">
        <v>154</v>
      </c>
      <c r="G290" t="s">
        <v>68</v>
      </c>
      <c r="H290" t="s">
        <v>2479</v>
      </c>
    </row>
    <row r="291" spans="1:8" x14ac:dyDescent="0.3">
      <c r="A291" t="s">
        <v>901</v>
      </c>
      <c r="B291">
        <v>70663343</v>
      </c>
      <c r="C291" t="s">
        <v>902</v>
      </c>
      <c r="D291">
        <v>39801</v>
      </c>
      <c r="E291" t="s">
        <v>903</v>
      </c>
      <c r="F291" t="s">
        <v>113</v>
      </c>
      <c r="G291" t="s">
        <v>107</v>
      </c>
      <c r="H291" t="s">
        <v>904</v>
      </c>
    </row>
    <row r="292" spans="1:8" x14ac:dyDescent="0.3">
      <c r="A292" t="s">
        <v>326</v>
      </c>
      <c r="B292">
        <v>29188172</v>
      </c>
      <c r="C292" t="s">
        <v>327</v>
      </c>
      <c r="D292">
        <v>76326</v>
      </c>
      <c r="E292" t="s">
        <v>328</v>
      </c>
      <c r="F292" t="s">
        <v>182</v>
      </c>
      <c r="G292" t="s">
        <v>159</v>
      </c>
      <c r="H292" t="s">
        <v>329</v>
      </c>
    </row>
    <row r="293" spans="1:8" x14ac:dyDescent="0.3">
      <c r="A293" t="s">
        <v>1794</v>
      </c>
      <c r="B293">
        <v>4733703</v>
      </c>
      <c r="C293" t="s">
        <v>1795</v>
      </c>
      <c r="D293">
        <v>69006</v>
      </c>
      <c r="E293" t="s">
        <v>1107</v>
      </c>
      <c r="F293" t="s">
        <v>154</v>
      </c>
      <c r="G293" t="s">
        <v>68</v>
      </c>
      <c r="H293" t="s">
        <v>1796</v>
      </c>
    </row>
    <row r="294" spans="1:8" x14ac:dyDescent="0.3">
      <c r="A294" t="s">
        <v>1826</v>
      </c>
      <c r="B294">
        <v>66493714</v>
      </c>
      <c r="C294" t="s">
        <v>1827</v>
      </c>
      <c r="D294">
        <v>28401</v>
      </c>
      <c r="E294" t="s">
        <v>590</v>
      </c>
      <c r="F294" t="s">
        <v>364</v>
      </c>
      <c r="G294" t="s">
        <v>45</v>
      </c>
      <c r="H294" t="s">
        <v>1828</v>
      </c>
    </row>
    <row r="295" spans="1:8" x14ac:dyDescent="0.3">
      <c r="A295" t="s">
        <v>1977</v>
      </c>
      <c r="B295">
        <v>6558909</v>
      </c>
      <c r="C295" t="s">
        <v>1978</v>
      </c>
      <c r="D295">
        <v>77900</v>
      </c>
      <c r="E295" t="s">
        <v>77</v>
      </c>
      <c r="F295" t="s">
        <v>78</v>
      </c>
      <c r="G295" t="s">
        <v>63</v>
      </c>
      <c r="H295" t="s">
        <v>1979</v>
      </c>
    </row>
    <row r="296" spans="1:8" x14ac:dyDescent="0.3">
      <c r="A296" t="s">
        <v>2169</v>
      </c>
      <c r="B296">
        <v>25734857</v>
      </c>
      <c r="C296" t="s">
        <v>2170</v>
      </c>
      <c r="D296">
        <v>27751</v>
      </c>
      <c r="E296" t="s">
        <v>2171</v>
      </c>
      <c r="F296" t="s">
        <v>747</v>
      </c>
      <c r="G296" t="s">
        <v>45</v>
      </c>
      <c r="H296" t="s">
        <v>2172</v>
      </c>
    </row>
    <row r="297" spans="1:8" x14ac:dyDescent="0.3">
      <c r="A297" t="s">
        <v>1067</v>
      </c>
      <c r="B297">
        <v>45307288</v>
      </c>
      <c r="C297" t="s">
        <v>1068</v>
      </c>
      <c r="D297">
        <v>18200</v>
      </c>
      <c r="E297" t="s">
        <v>17</v>
      </c>
      <c r="F297" t="s">
        <v>13</v>
      </c>
      <c r="G297" t="s">
        <v>12</v>
      </c>
      <c r="H297" t="s">
        <v>1069</v>
      </c>
    </row>
    <row r="298" spans="1:8" x14ac:dyDescent="0.3">
      <c r="A298" t="s">
        <v>1912</v>
      </c>
      <c r="B298">
        <v>63299054</v>
      </c>
      <c r="C298" t="s">
        <v>1913</v>
      </c>
      <c r="D298">
        <v>39701</v>
      </c>
      <c r="E298" t="s">
        <v>112</v>
      </c>
      <c r="F298" t="s">
        <v>113</v>
      </c>
      <c r="G298" t="s">
        <v>107</v>
      </c>
      <c r="H298" t="s">
        <v>1914</v>
      </c>
    </row>
    <row r="299" spans="1:8" x14ac:dyDescent="0.3">
      <c r="A299" t="s">
        <v>571</v>
      </c>
      <c r="B299">
        <v>2763052</v>
      </c>
      <c r="C299" t="s">
        <v>572</v>
      </c>
      <c r="D299">
        <v>73949</v>
      </c>
      <c r="E299" t="s">
        <v>573</v>
      </c>
      <c r="F299" t="s">
        <v>423</v>
      </c>
      <c r="G299" t="s">
        <v>41</v>
      </c>
      <c r="H299" t="s">
        <v>574</v>
      </c>
    </row>
    <row r="300" spans="1:8" x14ac:dyDescent="0.3">
      <c r="A300" t="s">
        <v>1734</v>
      </c>
      <c r="B300">
        <v>10683399</v>
      </c>
      <c r="C300" t="s">
        <v>1736</v>
      </c>
      <c r="D300">
        <v>53825</v>
      </c>
      <c r="E300" t="s">
        <v>1268</v>
      </c>
      <c r="F300" t="s">
        <v>653</v>
      </c>
      <c r="G300" t="s">
        <v>22</v>
      </c>
      <c r="H300" t="s">
        <v>1737</v>
      </c>
    </row>
    <row r="301" spans="1:8" x14ac:dyDescent="0.3">
      <c r="A301" t="s">
        <v>1676</v>
      </c>
      <c r="B301">
        <v>22831606</v>
      </c>
      <c r="C301" t="s">
        <v>1677</v>
      </c>
      <c r="D301">
        <v>76326</v>
      </c>
      <c r="E301" t="s">
        <v>1678</v>
      </c>
      <c r="F301" t="s">
        <v>182</v>
      </c>
      <c r="G301" t="s">
        <v>159</v>
      </c>
      <c r="H301" t="s">
        <v>1679</v>
      </c>
    </row>
    <row r="302" spans="1:8" x14ac:dyDescent="0.3">
      <c r="A302" t="s">
        <v>1472</v>
      </c>
      <c r="B302">
        <v>22832980</v>
      </c>
      <c r="C302" t="s">
        <v>1473</v>
      </c>
      <c r="D302">
        <v>11000</v>
      </c>
      <c r="E302" t="s">
        <v>1474</v>
      </c>
      <c r="F302" t="s">
        <v>13</v>
      </c>
      <c r="G302" t="s">
        <v>12</v>
      </c>
      <c r="H302" t="s">
        <v>1475</v>
      </c>
    </row>
    <row r="303" spans="1:8" x14ac:dyDescent="0.3">
      <c r="A303" t="s">
        <v>1749</v>
      </c>
      <c r="B303">
        <v>7765410</v>
      </c>
      <c r="C303" t="s">
        <v>1750</v>
      </c>
      <c r="D303">
        <v>17000</v>
      </c>
      <c r="E303" t="s">
        <v>215</v>
      </c>
      <c r="F303" t="s">
        <v>13</v>
      </c>
      <c r="G303" t="s">
        <v>12</v>
      </c>
      <c r="H303" t="s">
        <v>1751</v>
      </c>
    </row>
    <row r="304" spans="1:8" x14ac:dyDescent="0.3">
      <c r="A304" t="s">
        <v>316</v>
      </c>
      <c r="B304">
        <v>70106673</v>
      </c>
      <c r="C304" t="s">
        <v>317</v>
      </c>
      <c r="D304">
        <v>12800</v>
      </c>
      <c r="E304" t="s">
        <v>11</v>
      </c>
      <c r="F304" t="s">
        <v>13</v>
      </c>
      <c r="G304" t="s">
        <v>12</v>
      </c>
      <c r="H304" t="s">
        <v>318</v>
      </c>
    </row>
    <row r="305" spans="1:8" x14ac:dyDescent="0.3">
      <c r="A305" t="s">
        <v>552</v>
      </c>
      <c r="B305">
        <v>45235287</v>
      </c>
      <c r="C305" t="s">
        <v>553</v>
      </c>
      <c r="D305">
        <v>73991</v>
      </c>
      <c r="E305" t="s">
        <v>554</v>
      </c>
      <c r="F305" t="s">
        <v>423</v>
      </c>
      <c r="G305" t="s">
        <v>41</v>
      </c>
      <c r="H305" t="s">
        <v>555</v>
      </c>
    </row>
    <row r="306" spans="1:8" x14ac:dyDescent="0.3">
      <c r="A306" t="s">
        <v>2165</v>
      </c>
      <c r="B306">
        <v>27049825</v>
      </c>
      <c r="C306" t="s">
        <v>2166</v>
      </c>
      <c r="D306">
        <v>68706</v>
      </c>
      <c r="E306" t="s">
        <v>2167</v>
      </c>
      <c r="F306" t="s">
        <v>160</v>
      </c>
      <c r="G306" t="s">
        <v>159</v>
      </c>
      <c r="H306" t="s">
        <v>2168</v>
      </c>
    </row>
    <row r="307" spans="1:8" x14ac:dyDescent="0.3">
      <c r="A307" t="s">
        <v>1199</v>
      </c>
      <c r="B307">
        <v>47813113</v>
      </c>
      <c r="C307" t="s">
        <v>1200</v>
      </c>
      <c r="D307">
        <v>74601</v>
      </c>
      <c r="E307" t="s">
        <v>586</v>
      </c>
      <c r="F307" t="s">
        <v>428</v>
      </c>
      <c r="G307" t="s">
        <v>41</v>
      </c>
      <c r="H307" t="s">
        <v>1201</v>
      </c>
    </row>
    <row r="308" spans="1:8" x14ac:dyDescent="0.3">
      <c r="A308" t="s">
        <v>1108</v>
      </c>
      <c r="B308">
        <v>25728920</v>
      </c>
      <c r="C308" t="s">
        <v>1109</v>
      </c>
      <c r="D308">
        <v>19902</v>
      </c>
      <c r="E308" t="s">
        <v>394</v>
      </c>
      <c r="F308" t="s">
        <v>13</v>
      </c>
      <c r="G308" t="s">
        <v>12</v>
      </c>
      <c r="H308" t="s">
        <v>1110</v>
      </c>
    </row>
    <row r="309" spans="1:8" x14ac:dyDescent="0.3">
      <c r="A309" t="s">
        <v>1004</v>
      </c>
      <c r="B309">
        <v>263427</v>
      </c>
      <c r="C309" t="s">
        <v>1005</v>
      </c>
      <c r="D309">
        <v>41118</v>
      </c>
      <c r="E309" t="s">
        <v>1006</v>
      </c>
      <c r="F309" t="s">
        <v>450</v>
      </c>
      <c r="G309" t="s">
        <v>94</v>
      </c>
      <c r="H309" t="s">
        <v>1007</v>
      </c>
    </row>
    <row r="310" spans="1:8" x14ac:dyDescent="0.3">
      <c r="A310" t="s">
        <v>2337</v>
      </c>
      <c r="B310">
        <v>261181</v>
      </c>
      <c r="C310" t="s">
        <v>2338</v>
      </c>
      <c r="D310">
        <v>40722</v>
      </c>
      <c r="E310" t="s">
        <v>2339</v>
      </c>
      <c r="F310" t="s">
        <v>187</v>
      </c>
      <c r="G310" t="s">
        <v>94</v>
      </c>
      <c r="H310" t="s">
        <v>2340</v>
      </c>
    </row>
    <row r="311" spans="1:8" x14ac:dyDescent="0.3">
      <c r="A311" t="s">
        <v>1046</v>
      </c>
      <c r="B311">
        <v>295892</v>
      </c>
      <c r="C311" t="s">
        <v>1047</v>
      </c>
      <c r="D311">
        <v>79201</v>
      </c>
      <c r="E311" t="s">
        <v>726</v>
      </c>
      <c r="F311" t="s">
        <v>60</v>
      </c>
      <c r="G311" t="s">
        <v>41</v>
      </c>
      <c r="H311" t="s">
        <v>1048</v>
      </c>
    </row>
    <row r="312" spans="1:8" x14ac:dyDescent="0.3">
      <c r="A312" t="s">
        <v>2413</v>
      </c>
      <c r="B312">
        <v>259250</v>
      </c>
      <c r="C312" t="s">
        <v>2414</v>
      </c>
      <c r="D312">
        <v>35601</v>
      </c>
      <c r="E312" t="s">
        <v>2415</v>
      </c>
      <c r="F312" t="s">
        <v>2291</v>
      </c>
      <c r="G312" t="s">
        <v>28</v>
      </c>
      <c r="H312" t="s">
        <v>2416</v>
      </c>
    </row>
    <row r="313" spans="1:8" x14ac:dyDescent="0.3">
      <c r="A313" t="s">
        <v>1576</v>
      </c>
      <c r="B313">
        <v>291676</v>
      </c>
      <c r="C313" t="s">
        <v>1577</v>
      </c>
      <c r="D313">
        <v>68501</v>
      </c>
      <c r="E313" t="s">
        <v>1578</v>
      </c>
      <c r="F313" t="s">
        <v>1088</v>
      </c>
      <c r="G313" t="s">
        <v>68</v>
      </c>
      <c r="H313" t="s">
        <v>1579</v>
      </c>
    </row>
    <row r="314" spans="1:8" x14ac:dyDescent="0.3">
      <c r="A314" t="s">
        <v>511</v>
      </c>
      <c r="B314">
        <v>287113</v>
      </c>
      <c r="C314" t="s">
        <v>512</v>
      </c>
      <c r="D314">
        <v>76861</v>
      </c>
      <c r="E314" t="s">
        <v>513</v>
      </c>
      <c r="F314" t="s">
        <v>459</v>
      </c>
      <c r="G314" t="s">
        <v>159</v>
      </c>
      <c r="H314" t="s">
        <v>514</v>
      </c>
    </row>
    <row r="315" spans="1:8" x14ac:dyDescent="0.3">
      <c r="A315" t="s">
        <v>386</v>
      </c>
      <c r="B315">
        <v>261220</v>
      </c>
      <c r="C315" t="s">
        <v>387</v>
      </c>
      <c r="D315">
        <v>40721</v>
      </c>
      <c r="E315" t="s">
        <v>388</v>
      </c>
      <c r="F315" t="s">
        <v>187</v>
      </c>
      <c r="G315" t="s">
        <v>94</v>
      </c>
      <c r="H315" t="s">
        <v>389</v>
      </c>
    </row>
    <row r="316" spans="1:8" x14ac:dyDescent="0.3">
      <c r="A316" t="s">
        <v>2399</v>
      </c>
      <c r="B316">
        <v>246433</v>
      </c>
      <c r="C316" t="s">
        <v>2400</v>
      </c>
      <c r="D316">
        <v>37810</v>
      </c>
      <c r="E316" t="s">
        <v>2401</v>
      </c>
      <c r="F316" t="s">
        <v>931</v>
      </c>
      <c r="G316" t="s">
        <v>107</v>
      </c>
      <c r="H316" t="s">
        <v>2402</v>
      </c>
    </row>
    <row r="317" spans="1:8" x14ac:dyDescent="0.3">
      <c r="A317" t="s">
        <v>2186</v>
      </c>
      <c r="B317">
        <v>260479</v>
      </c>
      <c r="C317" t="s">
        <v>2187</v>
      </c>
      <c r="D317">
        <v>47141</v>
      </c>
      <c r="E317" t="s">
        <v>2188</v>
      </c>
      <c r="F317" t="s">
        <v>1255</v>
      </c>
      <c r="G317" t="s">
        <v>148</v>
      </c>
      <c r="H317" t="s">
        <v>2189</v>
      </c>
    </row>
    <row r="318" spans="1:8" x14ac:dyDescent="0.3">
      <c r="A318" t="s">
        <v>1073</v>
      </c>
      <c r="B318">
        <v>241326</v>
      </c>
      <c r="C318" t="s">
        <v>1074</v>
      </c>
      <c r="D318">
        <v>25401</v>
      </c>
      <c r="E318" t="s">
        <v>1075</v>
      </c>
      <c r="F318" t="s">
        <v>202</v>
      </c>
      <c r="G318" t="s">
        <v>45</v>
      </c>
      <c r="H318" t="s">
        <v>1076</v>
      </c>
    </row>
    <row r="319" spans="1:8" x14ac:dyDescent="0.3">
      <c r="A319" t="s">
        <v>2420</v>
      </c>
      <c r="B319">
        <v>235440</v>
      </c>
      <c r="C319" t="s">
        <v>2421</v>
      </c>
      <c r="D319">
        <v>28012</v>
      </c>
      <c r="E319" t="s">
        <v>1891</v>
      </c>
      <c r="F319" t="s">
        <v>1452</v>
      </c>
      <c r="G319" t="s">
        <v>45</v>
      </c>
      <c r="H319" t="s">
        <v>2422</v>
      </c>
    </row>
    <row r="320" spans="1:8" x14ac:dyDescent="0.3">
      <c r="A320" t="s">
        <v>2017</v>
      </c>
      <c r="B320">
        <v>274968</v>
      </c>
      <c r="C320" t="s">
        <v>2018</v>
      </c>
      <c r="D320">
        <v>51741</v>
      </c>
      <c r="E320" t="s">
        <v>2019</v>
      </c>
      <c r="F320" t="s">
        <v>35</v>
      </c>
      <c r="G320" t="s">
        <v>34</v>
      </c>
      <c r="H320" t="s">
        <v>2020</v>
      </c>
    </row>
    <row r="321" spans="1:8" x14ac:dyDescent="0.3">
      <c r="A321" t="s">
        <v>2257</v>
      </c>
      <c r="B321">
        <v>242535</v>
      </c>
      <c r="C321" t="s">
        <v>2258</v>
      </c>
      <c r="D321">
        <v>26256</v>
      </c>
      <c r="E321" t="s">
        <v>2259</v>
      </c>
      <c r="F321" t="s">
        <v>1052</v>
      </c>
      <c r="G321" t="s">
        <v>45</v>
      </c>
      <c r="H321" t="s">
        <v>2260</v>
      </c>
    </row>
    <row r="322" spans="1:8" x14ac:dyDescent="0.3">
      <c r="A322" t="s">
        <v>283</v>
      </c>
      <c r="B322">
        <v>266418</v>
      </c>
      <c r="C322" t="s">
        <v>285</v>
      </c>
      <c r="D322">
        <v>41742</v>
      </c>
      <c r="E322" t="s">
        <v>286</v>
      </c>
      <c r="F322" t="s">
        <v>95</v>
      </c>
      <c r="G322" t="s">
        <v>94</v>
      </c>
      <c r="H322" t="s">
        <v>287</v>
      </c>
    </row>
    <row r="323" spans="1:8" x14ac:dyDescent="0.3">
      <c r="A323" t="s">
        <v>408</v>
      </c>
      <c r="B323">
        <v>271730</v>
      </c>
      <c r="C323" t="s">
        <v>409</v>
      </c>
      <c r="D323">
        <v>50781</v>
      </c>
      <c r="E323" t="s">
        <v>410</v>
      </c>
      <c r="F323" t="s">
        <v>165</v>
      </c>
      <c r="G323" t="s">
        <v>34</v>
      </c>
      <c r="H323" t="s">
        <v>411</v>
      </c>
    </row>
    <row r="324" spans="1:8" x14ac:dyDescent="0.3">
      <c r="A324" t="s">
        <v>2190</v>
      </c>
      <c r="B324">
        <v>299138</v>
      </c>
      <c r="C324" t="s">
        <v>2191</v>
      </c>
      <c r="D324">
        <v>78401</v>
      </c>
      <c r="E324" t="s">
        <v>1083</v>
      </c>
      <c r="F324" t="s">
        <v>78</v>
      </c>
      <c r="G324" t="s">
        <v>63</v>
      </c>
      <c r="H324" t="s">
        <v>2192</v>
      </c>
    </row>
    <row r="325" spans="1:8" x14ac:dyDescent="0.3">
      <c r="A325" t="s">
        <v>2384</v>
      </c>
      <c r="B325">
        <v>831123</v>
      </c>
      <c r="C325" t="s">
        <v>2385</v>
      </c>
      <c r="D325">
        <v>43191</v>
      </c>
      <c r="E325" t="s">
        <v>2386</v>
      </c>
      <c r="F325" t="s">
        <v>208</v>
      </c>
      <c r="G325" t="s">
        <v>94</v>
      </c>
      <c r="H325" t="s">
        <v>2534</v>
      </c>
    </row>
    <row r="326" spans="1:8" x14ac:dyDescent="0.3">
      <c r="A326" t="s">
        <v>2021</v>
      </c>
      <c r="B326">
        <v>286435</v>
      </c>
      <c r="C326" t="s">
        <v>2022</v>
      </c>
      <c r="D326">
        <v>58813</v>
      </c>
      <c r="E326" t="s">
        <v>1346</v>
      </c>
      <c r="F326" t="s">
        <v>89</v>
      </c>
      <c r="G326" t="s">
        <v>88</v>
      </c>
      <c r="H326" t="s">
        <v>2023</v>
      </c>
    </row>
    <row r="327" spans="1:8" x14ac:dyDescent="0.3">
      <c r="A327" t="s">
        <v>2293</v>
      </c>
      <c r="B327">
        <v>292281</v>
      </c>
      <c r="C327" t="s">
        <v>2294</v>
      </c>
      <c r="D327">
        <v>68301</v>
      </c>
      <c r="E327" t="s">
        <v>2295</v>
      </c>
      <c r="F327" t="s">
        <v>1088</v>
      </c>
      <c r="G327" t="s">
        <v>68</v>
      </c>
      <c r="H327" t="s">
        <v>2296</v>
      </c>
    </row>
    <row r="328" spans="1:8" x14ac:dyDescent="0.3">
      <c r="A328" t="s">
        <v>692</v>
      </c>
      <c r="B328">
        <v>278238</v>
      </c>
      <c r="C328" t="s">
        <v>693</v>
      </c>
      <c r="D328">
        <v>54233</v>
      </c>
      <c r="E328" t="s">
        <v>694</v>
      </c>
      <c r="F328" t="s">
        <v>384</v>
      </c>
      <c r="G328" t="s">
        <v>34</v>
      </c>
      <c r="H328" t="s">
        <v>1835</v>
      </c>
    </row>
    <row r="329" spans="1:8" x14ac:dyDescent="0.3">
      <c r="A329" t="s">
        <v>1839</v>
      </c>
      <c r="B329">
        <v>270903</v>
      </c>
      <c r="C329" t="s">
        <v>1840</v>
      </c>
      <c r="D329">
        <v>53973</v>
      </c>
      <c r="E329" t="s">
        <v>1841</v>
      </c>
      <c r="F329" t="s">
        <v>653</v>
      </c>
      <c r="G329" t="s">
        <v>22</v>
      </c>
      <c r="H329" t="s">
        <v>1842</v>
      </c>
    </row>
    <row r="330" spans="1:8" x14ac:dyDescent="0.3">
      <c r="A330" t="s">
        <v>2362</v>
      </c>
      <c r="B330">
        <v>234877</v>
      </c>
      <c r="C330" t="s">
        <v>2363</v>
      </c>
      <c r="D330">
        <v>27401</v>
      </c>
      <c r="E330" t="s">
        <v>734</v>
      </c>
      <c r="F330" t="s">
        <v>294</v>
      </c>
      <c r="G330" t="s">
        <v>45</v>
      </c>
      <c r="H330" t="s">
        <v>2364</v>
      </c>
    </row>
    <row r="331" spans="1:8" x14ac:dyDescent="0.3">
      <c r="A331" t="s">
        <v>1028</v>
      </c>
      <c r="B331">
        <v>253014</v>
      </c>
      <c r="C331" t="s">
        <v>1029</v>
      </c>
      <c r="D331">
        <v>39001</v>
      </c>
      <c r="E331" t="s">
        <v>1030</v>
      </c>
      <c r="F331" t="s">
        <v>108</v>
      </c>
      <c r="G331" t="s">
        <v>107</v>
      </c>
      <c r="H331" t="s">
        <v>1031</v>
      </c>
    </row>
    <row r="332" spans="1:8" x14ac:dyDescent="0.3">
      <c r="A332" t="s">
        <v>638</v>
      </c>
      <c r="B332">
        <v>262587</v>
      </c>
      <c r="C332" t="s">
        <v>639</v>
      </c>
      <c r="D332">
        <v>46841</v>
      </c>
      <c r="E332" t="s">
        <v>640</v>
      </c>
      <c r="F332" t="s">
        <v>536</v>
      </c>
      <c r="G332" t="s">
        <v>148</v>
      </c>
      <c r="H332" t="s">
        <v>641</v>
      </c>
    </row>
    <row r="333" spans="1:8" x14ac:dyDescent="0.3">
      <c r="A333" t="s">
        <v>2328</v>
      </c>
      <c r="B333">
        <v>255050</v>
      </c>
      <c r="C333" t="s">
        <v>453</v>
      </c>
      <c r="D333">
        <v>36461</v>
      </c>
      <c r="E333" t="s">
        <v>2329</v>
      </c>
      <c r="F333" t="s">
        <v>494</v>
      </c>
      <c r="G333" t="s">
        <v>28</v>
      </c>
      <c r="H333" t="s">
        <v>2534</v>
      </c>
    </row>
    <row r="334" spans="1:8" x14ac:dyDescent="0.3">
      <c r="A334" t="s">
        <v>443</v>
      </c>
      <c r="B334">
        <v>273139</v>
      </c>
      <c r="C334" t="s">
        <v>444</v>
      </c>
      <c r="D334">
        <v>54957</v>
      </c>
      <c r="E334" t="s">
        <v>445</v>
      </c>
      <c r="F334" t="s">
        <v>273</v>
      </c>
      <c r="G334" t="s">
        <v>34</v>
      </c>
      <c r="H334" t="s">
        <v>446</v>
      </c>
    </row>
    <row r="335" spans="1:8" x14ac:dyDescent="0.3">
      <c r="A335" t="s">
        <v>2213</v>
      </c>
      <c r="B335">
        <v>247618</v>
      </c>
      <c r="C335" t="s">
        <v>2214</v>
      </c>
      <c r="D335">
        <v>37901</v>
      </c>
      <c r="E335" t="s">
        <v>930</v>
      </c>
      <c r="F335" t="s">
        <v>931</v>
      </c>
      <c r="G335" t="s">
        <v>107</v>
      </c>
      <c r="H335" t="s">
        <v>2215</v>
      </c>
    </row>
    <row r="336" spans="1:8" x14ac:dyDescent="0.3">
      <c r="A336" t="s">
        <v>361</v>
      </c>
      <c r="B336">
        <v>236667</v>
      </c>
      <c r="C336" t="s">
        <v>362</v>
      </c>
      <c r="D336">
        <v>28522</v>
      </c>
      <c r="E336" t="s">
        <v>363</v>
      </c>
      <c r="F336" t="s">
        <v>364</v>
      </c>
      <c r="G336" t="s">
        <v>45</v>
      </c>
      <c r="H336" t="s">
        <v>365</v>
      </c>
    </row>
    <row r="337" spans="1:8" x14ac:dyDescent="0.3">
      <c r="A337" t="s">
        <v>2457</v>
      </c>
      <c r="B337">
        <v>262633</v>
      </c>
      <c r="C337" t="s">
        <v>2458</v>
      </c>
      <c r="D337">
        <v>46822</v>
      </c>
      <c r="E337" t="s">
        <v>2459</v>
      </c>
      <c r="F337" t="s">
        <v>536</v>
      </c>
      <c r="G337" t="s">
        <v>148</v>
      </c>
      <c r="H337" t="s">
        <v>2460</v>
      </c>
    </row>
    <row r="338" spans="1:8" x14ac:dyDescent="0.3">
      <c r="A338" t="s">
        <v>1001</v>
      </c>
      <c r="B338">
        <v>63894</v>
      </c>
      <c r="C338" t="s">
        <v>1002</v>
      </c>
      <c r="D338">
        <v>18049</v>
      </c>
      <c r="E338" t="s">
        <v>394</v>
      </c>
      <c r="F338" t="s">
        <v>13</v>
      </c>
      <c r="G338" t="s">
        <v>12</v>
      </c>
      <c r="H338" t="s">
        <v>1003</v>
      </c>
    </row>
    <row r="339" spans="1:8" x14ac:dyDescent="0.3">
      <c r="A339" t="s">
        <v>1039</v>
      </c>
      <c r="B339">
        <v>44557141</v>
      </c>
      <c r="C339" t="s">
        <v>1040</v>
      </c>
      <c r="D339">
        <v>41201</v>
      </c>
      <c r="E339" t="s">
        <v>449</v>
      </c>
      <c r="F339" t="s">
        <v>450</v>
      </c>
      <c r="G339" t="s">
        <v>94</v>
      </c>
      <c r="H339" t="s">
        <v>1041</v>
      </c>
    </row>
    <row r="340" spans="1:8" x14ac:dyDescent="0.3">
      <c r="A340" t="s">
        <v>1803</v>
      </c>
      <c r="B340">
        <v>101397</v>
      </c>
      <c r="C340" t="s">
        <v>1804</v>
      </c>
      <c r="D340">
        <v>60200</v>
      </c>
      <c r="E340" t="s">
        <v>217</v>
      </c>
      <c r="F340" t="s">
        <v>277</v>
      </c>
      <c r="G340" t="s">
        <v>68</v>
      </c>
      <c r="H340" t="s">
        <v>1805</v>
      </c>
    </row>
    <row r="341" spans="1:8" x14ac:dyDescent="0.3">
      <c r="A341" t="s">
        <v>507</v>
      </c>
      <c r="B341">
        <v>673692</v>
      </c>
      <c r="C341" t="s">
        <v>508</v>
      </c>
      <c r="D341">
        <v>40502</v>
      </c>
      <c r="E341" t="s">
        <v>509</v>
      </c>
      <c r="F341" t="s">
        <v>187</v>
      </c>
      <c r="G341" t="s">
        <v>94</v>
      </c>
      <c r="H341" t="s">
        <v>510</v>
      </c>
    </row>
    <row r="342" spans="1:8" x14ac:dyDescent="0.3">
      <c r="A342" t="s">
        <v>533</v>
      </c>
      <c r="B342">
        <v>25035746</v>
      </c>
      <c r="C342" t="s">
        <v>534</v>
      </c>
      <c r="D342">
        <v>46601</v>
      </c>
      <c r="E342" t="s">
        <v>535</v>
      </c>
      <c r="F342" t="s">
        <v>536</v>
      </c>
      <c r="G342" t="s">
        <v>148</v>
      </c>
      <c r="H342" t="s">
        <v>537</v>
      </c>
    </row>
    <row r="343" spans="1:8" x14ac:dyDescent="0.3">
      <c r="A343" t="s">
        <v>1584</v>
      </c>
      <c r="B343">
        <v>78930</v>
      </c>
      <c r="C343" t="s">
        <v>1585</v>
      </c>
      <c r="D343">
        <v>40747</v>
      </c>
      <c r="E343" t="s">
        <v>186</v>
      </c>
      <c r="F343" t="s">
        <v>187</v>
      </c>
      <c r="G343" t="s">
        <v>94</v>
      </c>
      <c r="H343" t="s">
        <v>1586</v>
      </c>
    </row>
    <row r="344" spans="1:8" x14ac:dyDescent="0.3">
      <c r="A344" t="s">
        <v>179</v>
      </c>
      <c r="B344">
        <v>94838</v>
      </c>
      <c r="C344" t="s">
        <v>180</v>
      </c>
      <c r="D344">
        <v>76001</v>
      </c>
      <c r="E344" t="s">
        <v>181</v>
      </c>
      <c r="F344" t="s">
        <v>182</v>
      </c>
      <c r="G344" t="s">
        <v>159</v>
      </c>
      <c r="H344" t="s">
        <v>183</v>
      </c>
    </row>
    <row r="345" spans="1:8" x14ac:dyDescent="0.3">
      <c r="A345" t="s">
        <v>2297</v>
      </c>
      <c r="B345">
        <v>69538549</v>
      </c>
      <c r="C345" t="s">
        <v>2298</v>
      </c>
      <c r="D345">
        <v>39601</v>
      </c>
      <c r="E345" t="s">
        <v>546</v>
      </c>
      <c r="F345" t="s">
        <v>547</v>
      </c>
      <c r="G345" t="s">
        <v>88</v>
      </c>
      <c r="H345" t="s">
        <v>2299</v>
      </c>
    </row>
    <row r="346" spans="1:8" x14ac:dyDescent="0.3">
      <c r="A346" t="s">
        <v>2063</v>
      </c>
      <c r="B346">
        <v>67361897</v>
      </c>
      <c r="C346" t="s">
        <v>2064</v>
      </c>
      <c r="D346">
        <v>26801</v>
      </c>
      <c r="E346" t="s">
        <v>2065</v>
      </c>
      <c r="F346" t="s">
        <v>921</v>
      </c>
      <c r="G346" t="s">
        <v>45</v>
      </c>
      <c r="H346" t="s">
        <v>2066</v>
      </c>
    </row>
    <row r="347" spans="1:8" x14ac:dyDescent="0.3">
      <c r="A347" t="s">
        <v>270</v>
      </c>
      <c r="B347">
        <v>188557</v>
      </c>
      <c r="C347" t="s">
        <v>271</v>
      </c>
      <c r="D347">
        <v>54941</v>
      </c>
      <c r="E347" t="s">
        <v>272</v>
      </c>
      <c r="F347" t="s">
        <v>273</v>
      </c>
      <c r="G347" t="s">
        <v>34</v>
      </c>
      <c r="H347" t="s">
        <v>274</v>
      </c>
    </row>
    <row r="348" spans="1:8" x14ac:dyDescent="0.3">
      <c r="A348" t="s">
        <v>916</v>
      </c>
      <c r="B348">
        <v>317985</v>
      </c>
      <c r="C348" t="s">
        <v>917</v>
      </c>
      <c r="D348">
        <v>73601</v>
      </c>
      <c r="E348" t="s">
        <v>918</v>
      </c>
      <c r="F348" t="s">
        <v>83</v>
      </c>
      <c r="G348" t="s">
        <v>41</v>
      </c>
      <c r="H348" t="s">
        <v>919</v>
      </c>
    </row>
    <row r="349" spans="1:8" x14ac:dyDescent="0.3">
      <c r="A349" t="s">
        <v>1129</v>
      </c>
      <c r="B349">
        <v>486639</v>
      </c>
      <c r="C349" t="s">
        <v>1130</v>
      </c>
      <c r="D349">
        <v>76901</v>
      </c>
      <c r="E349" t="s">
        <v>1127</v>
      </c>
      <c r="F349" t="s">
        <v>459</v>
      </c>
      <c r="G349" t="s">
        <v>159</v>
      </c>
      <c r="H349" t="s">
        <v>1131</v>
      </c>
    </row>
    <row r="350" spans="1:8" x14ac:dyDescent="0.3">
      <c r="A350" t="s">
        <v>496</v>
      </c>
      <c r="B350">
        <v>368903</v>
      </c>
      <c r="C350" t="s">
        <v>497</v>
      </c>
      <c r="D350">
        <v>75201</v>
      </c>
      <c r="E350" t="s">
        <v>498</v>
      </c>
      <c r="F350" t="s">
        <v>499</v>
      </c>
      <c r="G350" t="s">
        <v>63</v>
      </c>
      <c r="H350" t="s">
        <v>500</v>
      </c>
    </row>
    <row r="351" spans="1:8" x14ac:dyDescent="0.3">
      <c r="A351" t="s">
        <v>1651</v>
      </c>
      <c r="B351">
        <v>43420982</v>
      </c>
      <c r="C351" t="s">
        <v>1652</v>
      </c>
      <c r="D351">
        <v>67961</v>
      </c>
      <c r="E351" t="s">
        <v>1653</v>
      </c>
      <c r="F351" t="s">
        <v>619</v>
      </c>
      <c r="G351" t="s">
        <v>68</v>
      </c>
      <c r="H351" t="s">
        <v>1654</v>
      </c>
    </row>
    <row r="352" spans="1:8" x14ac:dyDescent="0.3">
      <c r="A352" t="s">
        <v>1884</v>
      </c>
      <c r="B352">
        <v>67440649</v>
      </c>
      <c r="C352" t="s">
        <v>1885</v>
      </c>
      <c r="D352">
        <v>50743</v>
      </c>
      <c r="E352" t="s">
        <v>1886</v>
      </c>
      <c r="F352" t="s">
        <v>165</v>
      </c>
      <c r="G352" t="s">
        <v>34</v>
      </c>
      <c r="H352" t="s">
        <v>1887</v>
      </c>
    </row>
    <row r="353" spans="1:8" x14ac:dyDescent="0.3">
      <c r="A353" t="s">
        <v>335</v>
      </c>
      <c r="B353">
        <v>367869</v>
      </c>
      <c r="C353" t="s">
        <v>336</v>
      </c>
      <c r="D353">
        <v>38601</v>
      </c>
      <c r="E353" t="s">
        <v>337</v>
      </c>
      <c r="F353" t="s">
        <v>338</v>
      </c>
      <c r="G353" t="s">
        <v>107</v>
      </c>
      <c r="H353" t="s">
        <v>339</v>
      </c>
    </row>
    <row r="354" spans="1:8" x14ac:dyDescent="0.3">
      <c r="A354" t="s">
        <v>579</v>
      </c>
      <c r="B354">
        <v>76686</v>
      </c>
      <c r="C354" t="s">
        <v>580</v>
      </c>
      <c r="D354">
        <v>34701</v>
      </c>
      <c r="E354" t="s">
        <v>581</v>
      </c>
      <c r="F354" t="s">
        <v>582</v>
      </c>
      <c r="G354" t="s">
        <v>54</v>
      </c>
      <c r="H354" t="s">
        <v>583</v>
      </c>
    </row>
    <row r="355" spans="1:8" x14ac:dyDescent="0.3">
      <c r="A355" t="s">
        <v>2158</v>
      </c>
      <c r="B355">
        <v>362930</v>
      </c>
      <c r="C355" t="s">
        <v>2159</v>
      </c>
      <c r="D355">
        <v>37401</v>
      </c>
      <c r="E355" t="s">
        <v>1377</v>
      </c>
      <c r="F355" t="s">
        <v>761</v>
      </c>
      <c r="G355" t="s">
        <v>107</v>
      </c>
      <c r="H355" t="s">
        <v>2160</v>
      </c>
    </row>
    <row r="356" spans="1:8" x14ac:dyDescent="0.3">
      <c r="A356" t="s">
        <v>815</v>
      </c>
      <c r="B356">
        <v>44065566</v>
      </c>
      <c r="C356" t="s">
        <v>816</v>
      </c>
      <c r="D356">
        <v>67401</v>
      </c>
      <c r="E356" t="s">
        <v>817</v>
      </c>
      <c r="F356" t="s">
        <v>677</v>
      </c>
      <c r="G356" t="s">
        <v>88</v>
      </c>
      <c r="H356" t="s">
        <v>818</v>
      </c>
    </row>
    <row r="357" spans="1:8" x14ac:dyDescent="0.3">
      <c r="A357" t="s">
        <v>474</v>
      </c>
      <c r="B357">
        <v>73865</v>
      </c>
      <c r="C357" t="s">
        <v>475</v>
      </c>
      <c r="D357">
        <v>34401</v>
      </c>
      <c r="E357" t="s">
        <v>476</v>
      </c>
      <c r="F357" t="s">
        <v>477</v>
      </c>
      <c r="G357" t="s">
        <v>54</v>
      </c>
      <c r="H357" t="s">
        <v>478</v>
      </c>
    </row>
    <row r="358" spans="1:8" x14ac:dyDescent="0.3">
      <c r="A358" t="s">
        <v>674</v>
      </c>
      <c r="B358">
        <v>18127746</v>
      </c>
      <c r="C358" t="s">
        <v>675</v>
      </c>
      <c r="D358">
        <v>67571</v>
      </c>
      <c r="E358" t="s">
        <v>676</v>
      </c>
      <c r="F358" t="s">
        <v>677</v>
      </c>
      <c r="G358" t="s">
        <v>88</v>
      </c>
      <c r="H358" t="s">
        <v>678</v>
      </c>
    </row>
    <row r="359" spans="1:8" x14ac:dyDescent="0.3">
      <c r="A359" t="s">
        <v>1940</v>
      </c>
      <c r="B359">
        <v>367885</v>
      </c>
      <c r="C359" t="s">
        <v>1941</v>
      </c>
      <c r="D359">
        <v>38901</v>
      </c>
      <c r="E359" t="s">
        <v>1942</v>
      </c>
      <c r="F359" t="s">
        <v>338</v>
      </c>
      <c r="G359" t="s">
        <v>107</v>
      </c>
      <c r="H359" t="s">
        <v>1943</v>
      </c>
    </row>
    <row r="360" spans="1:8" x14ac:dyDescent="0.3">
      <c r="A360" t="s">
        <v>773</v>
      </c>
      <c r="B360">
        <v>63729156</v>
      </c>
      <c r="C360" t="s">
        <v>774</v>
      </c>
      <c r="D360">
        <v>78391</v>
      </c>
      <c r="E360" t="s">
        <v>519</v>
      </c>
      <c r="F360" t="s">
        <v>78</v>
      </c>
      <c r="G360" t="s">
        <v>63</v>
      </c>
      <c r="H360" t="s">
        <v>775</v>
      </c>
    </row>
    <row r="361" spans="1:8" x14ac:dyDescent="0.3">
      <c r="A361" t="s">
        <v>588</v>
      </c>
      <c r="B361">
        <v>44696159</v>
      </c>
      <c r="C361" t="s">
        <v>589</v>
      </c>
      <c r="D361">
        <v>28401</v>
      </c>
      <c r="E361" t="s">
        <v>590</v>
      </c>
      <c r="F361" t="s">
        <v>364</v>
      </c>
      <c r="G361" t="s">
        <v>45</v>
      </c>
      <c r="H361" t="s">
        <v>591</v>
      </c>
    </row>
    <row r="362" spans="1:8" x14ac:dyDescent="0.3">
      <c r="A362" t="s">
        <v>521</v>
      </c>
      <c r="B362">
        <v>320463</v>
      </c>
      <c r="C362" t="s">
        <v>522</v>
      </c>
      <c r="D362">
        <v>73506</v>
      </c>
      <c r="E362" t="s">
        <v>523</v>
      </c>
      <c r="F362" t="s">
        <v>83</v>
      </c>
      <c r="G362" t="s">
        <v>41</v>
      </c>
      <c r="H362" t="s">
        <v>524</v>
      </c>
    </row>
    <row r="363" spans="1:8" x14ac:dyDescent="0.3">
      <c r="A363" t="s">
        <v>2288</v>
      </c>
      <c r="B363">
        <v>377678</v>
      </c>
      <c r="C363" t="s">
        <v>2289</v>
      </c>
      <c r="D363">
        <v>35601</v>
      </c>
      <c r="E363" t="s">
        <v>2290</v>
      </c>
      <c r="F363" t="s">
        <v>2291</v>
      </c>
      <c r="G363" t="s">
        <v>28</v>
      </c>
      <c r="H363" t="s">
        <v>2292</v>
      </c>
    </row>
    <row r="364" spans="1:8" x14ac:dyDescent="0.3">
      <c r="A364" t="s">
        <v>612</v>
      </c>
      <c r="B364">
        <v>46524207</v>
      </c>
      <c r="C364" t="s">
        <v>613</v>
      </c>
      <c r="D364">
        <v>54901</v>
      </c>
      <c r="E364" t="s">
        <v>614</v>
      </c>
      <c r="F364" t="s">
        <v>273</v>
      </c>
      <c r="G364" t="s">
        <v>34</v>
      </c>
      <c r="H364" t="s">
        <v>615</v>
      </c>
    </row>
    <row r="365" spans="1:8" x14ac:dyDescent="0.3">
      <c r="A365" t="s">
        <v>1020</v>
      </c>
      <c r="B365">
        <v>43499678</v>
      </c>
      <c r="C365" t="s">
        <v>1021</v>
      </c>
      <c r="D365">
        <v>53901</v>
      </c>
      <c r="E365" t="s">
        <v>1022</v>
      </c>
      <c r="F365" t="s">
        <v>653</v>
      </c>
      <c r="G365" t="s">
        <v>22</v>
      </c>
      <c r="H365" t="s">
        <v>1023</v>
      </c>
    </row>
    <row r="366" spans="1:8" x14ac:dyDescent="0.3">
      <c r="A366" t="s">
        <v>556</v>
      </c>
      <c r="B366">
        <v>72068272</v>
      </c>
      <c r="C366" t="s">
        <v>557</v>
      </c>
      <c r="D366">
        <v>56401</v>
      </c>
      <c r="E366" t="s">
        <v>558</v>
      </c>
      <c r="F366" t="s">
        <v>343</v>
      </c>
      <c r="G366" t="s">
        <v>22</v>
      </c>
      <c r="H366" t="s">
        <v>559</v>
      </c>
    </row>
    <row r="367" spans="1:8" x14ac:dyDescent="0.3">
      <c r="A367" t="s">
        <v>2243</v>
      </c>
      <c r="B367">
        <v>249530</v>
      </c>
      <c r="C367" t="s">
        <v>2244</v>
      </c>
      <c r="D367">
        <v>39843</v>
      </c>
      <c r="E367" t="s">
        <v>2245</v>
      </c>
      <c r="F367" t="s">
        <v>113</v>
      </c>
      <c r="G367" t="s">
        <v>107</v>
      </c>
      <c r="H367" t="s">
        <v>2246</v>
      </c>
    </row>
    <row r="368" spans="1:8" x14ac:dyDescent="0.3">
      <c r="A368" t="s">
        <v>2139</v>
      </c>
      <c r="B368">
        <v>231550</v>
      </c>
      <c r="C368" t="s">
        <v>2140</v>
      </c>
      <c r="D368">
        <v>25765</v>
      </c>
      <c r="E368" t="s">
        <v>1412</v>
      </c>
      <c r="F368" t="s">
        <v>118</v>
      </c>
      <c r="G368" t="s">
        <v>45</v>
      </c>
      <c r="H368" t="s">
        <v>2141</v>
      </c>
    </row>
    <row r="369" spans="1:8" x14ac:dyDescent="0.3">
      <c r="A369" t="s">
        <v>1645</v>
      </c>
      <c r="B369">
        <v>4658639</v>
      </c>
      <c r="C369" t="s">
        <v>1064</v>
      </c>
      <c r="D369">
        <v>16000</v>
      </c>
      <c r="E369" t="s">
        <v>333</v>
      </c>
      <c r="F369" t="s">
        <v>13</v>
      </c>
      <c r="G369" t="s">
        <v>12</v>
      </c>
      <c r="H369" t="s">
        <v>1646</v>
      </c>
    </row>
    <row r="370" spans="1:8" x14ac:dyDescent="0.3">
      <c r="A370" t="s">
        <v>305</v>
      </c>
      <c r="B370">
        <v>26235064</v>
      </c>
      <c r="C370" t="s">
        <v>306</v>
      </c>
      <c r="D370">
        <v>63900</v>
      </c>
      <c r="E370" t="s">
        <v>217</v>
      </c>
      <c r="F370" t="s">
        <v>277</v>
      </c>
      <c r="G370" t="s">
        <v>68</v>
      </c>
      <c r="H370" t="s">
        <v>307</v>
      </c>
    </row>
    <row r="371" spans="1:8" x14ac:dyDescent="0.3">
      <c r="A371" t="s">
        <v>189</v>
      </c>
      <c r="B371">
        <v>70942749</v>
      </c>
      <c r="C371" t="s">
        <v>190</v>
      </c>
      <c r="D371">
        <v>30100</v>
      </c>
      <c r="E371" t="s">
        <v>191</v>
      </c>
      <c r="F371" t="s">
        <v>192</v>
      </c>
      <c r="G371" t="s">
        <v>54</v>
      </c>
      <c r="H371" t="s">
        <v>193</v>
      </c>
    </row>
    <row r="372" spans="1:8" x14ac:dyDescent="0.3">
      <c r="A372" t="s">
        <v>288</v>
      </c>
      <c r="B372">
        <v>26721546</v>
      </c>
      <c r="C372" t="s">
        <v>289</v>
      </c>
      <c r="D372">
        <v>11000</v>
      </c>
      <c r="E372" t="s">
        <v>143</v>
      </c>
      <c r="F372" t="s">
        <v>13</v>
      </c>
      <c r="G372" t="s">
        <v>12</v>
      </c>
      <c r="H372" t="s">
        <v>290</v>
      </c>
    </row>
    <row r="373" spans="1:8" x14ac:dyDescent="0.3">
      <c r="A373" t="s">
        <v>1099</v>
      </c>
      <c r="B373">
        <v>22830260</v>
      </c>
      <c r="C373" t="s">
        <v>1100</v>
      </c>
      <c r="D373">
        <v>61200</v>
      </c>
      <c r="E373" t="s">
        <v>217</v>
      </c>
      <c r="F373" t="s">
        <v>277</v>
      </c>
      <c r="G373" t="s">
        <v>68</v>
      </c>
      <c r="H373" t="s">
        <v>1101</v>
      </c>
    </row>
    <row r="374" spans="1:8" x14ac:dyDescent="0.3">
      <c r="A374" t="s">
        <v>412</v>
      </c>
      <c r="B374">
        <v>67772129</v>
      </c>
      <c r="C374" t="s">
        <v>413</v>
      </c>
      <c r="D374">
        <v>28924</v>
      </c>
      <c r="E374" t="s">
        <v>414</v>
      </c>
      <c r="F374" t="s">
        <v>226</v>
      </c>
      <c r="G374" t="s">
        <v>45</v>
      </c>
      <c r="H374" t="s">
        <v>415</v>
      </c>
    </row>
    <row r="375" spans="1:8" x14ac:dyDescent="0.3">
      <c r="A375" t="s">
        <v>1163</v>
      </c>
      <c r="B375">
        <v>25607375</v>
      </c>
      <c r="C375" t="s">
        <v>1164</v>
      </c>
      <c r="D375">
        <v>14900</v>
      </c>
      <c r="E375" t="s">
        <v>49</v>
      </c>
      <c r="F375" t="s">
        <v>13</v>
      </c>
      <c r="G375" t="s">
        <v>12</v>
      </c>
      <c r="H375" t="s">
        <v>1165</v>
      </c>
    </row>
    <row r="376" spans="1:8" x14ac:dyDescent="0.3">
      <c r="A376" t="s">
        <v>2406</v>
      </c>
      <c r="B376">
        <v>13774484</v>
      </c>
      <c r="C376" t="s">
        <v>2407</v>
      </c>
      <c r="D376">
        <v>27328</v>
      </c>
      <c r="E376" t="s">
        <v>2408</v>
      </c>
      <c r="F376" t="s">
        <v>294</v>
      </c>
      <c r="G376" t="s">
        <v>45</v>
      </c>
      <c r="H376" t="s">
        <v>2534</v>
      </c>
    </row>
    <row r="377" spans="1:8" x14ac:dyDescent="0.3">
      <c r="A377" t="s">
        <v>1428</v>
      </c>
      <c r="B377">
        <v>47593750</v>
      </c>
      <c r="C377" t="s">
        <v>1430</v>
      </c>
      <c r="D377">
        <v>16300</v>
      </c>
      <c r="E377" t="s">
        <v>215</v>
      </c>
      <c r="F377" t="s">
        <v>13</v>
      </c>
      <c r="G377" t="s">
        <v>12</v>
      </c>
      <c r="H377" t="s">
        <v>1431</v>
      </c>
    </row>
    <row r="378" spans="1:8" x14ac:dyDescent="0.3">
      <c r="A378" t="s">
        <v>1215</v>
      </c>
      <c r="B378">
        <v>6869424</v>
      </c>
      <c r="C378" t="s">
        <v>1216</v>
      </c>
      <c r="D378">
        <v>39901</v>
      </c>
      <c r="E378" t="s">
        <v>1217</v>
      </c>
      <c r="F378" t="s">
        <v>113</v>
      </c>
      <c r="G378" t="s">
        <v>107</v>
      </c>
      <c r="H378" t="s">
        <v>1218</v>
      </c>
    </row>
    <row r="379" spans="1:8" x14ac:dyDescent="0.3">
      <c r="A379" t="s">
        <v>741</v>
      </c>
      <c r="B379">
        <v>28374401</v>
      </c>
      <c r="C379" t="s">
        <v>742</v>
      </c>
      <c r="D379">
        <v>15000</v>
      </c>
      <c r="E379" t="s">
        <v>170</v>
      </c>
      <c r="F379" t="s">
        <v>13</v>
      </c>
      <c r="G379" t="s">
        <v>12</v>
      </c>
      <c r="H379" t="s">
        <v>743</v>
      </c>
    </row>
    <row r="380" spans="1:8" x14ac:dyDescent="0.3">
      <c r="A380" t="s">
        <v>2446</v>
      </c>
      <c r="B380">
        <v>8249776</v>
      </c>
      <c r="C380" t="s">
        <v>2447</v>
      </c>
      <c r="D380">
        <v>13000</v>
      </c>
      <c r="E380" t="s">
        <v>215</v>
      </c>
      <c r="F380" t="s">
        <v>13</v>
      </c>
      <c r="G380" t="s">
        <v>12</v>
      </c>
      <c r="H380" t="s">
        <v>2448</v>
      </c>
    </row>
    <row r="381" spans="1:8" x14ac:dyDescent="0.3">
      <c r="A381" t="s">
        <v>2146</v>
      </c>
      <c r="B381">
        <v>70911983</v>
      </c>
      <c r="C381" t="s">
        <v>2147</v>
      </c>
      <c r="D381">
        <v>73301</v>
      </c>
      <c r="E381" t="s">
        <v>2148</v>
      </c>
      <c r="F381" t="s">
        <v>83</v>
      </c>
      <c r="G381" t="s">
        <v>41</v>
      </c>
      <c r="H381" t="s">
        <v>2149</v>
      </c>
    </row>
    <row r="382" spans="1:8" x14ac:dyDescent="0.3">
      <c r="A382" t="s">
        <v>1800</v>
      </c>
      <c r="B382">
        <v>67799051</v>
      </c>
      <c r="C382" t="s">
        <v>1801</v>
      </c>
      <c r="D382">
        <v>18200</v>
      </c>
      <c r="E382" t="s">
        <v>215</v>
      </c>
      <c r="F382" t="s">
        <v>13</v>
      </c>
      <c r="G382" t="s">
        <v>12</v>
      </c>
      <c r="H382" t="s">
        <v>1802</v>
      </c>
    </row>
    <row r="383" spans="1:8" x14ac:dyDescent="0.3">
      <c r="A383" t="s">
        <v>863</v>
      </c>
      <c r="B383">
        <v>22738258</v>
      </c>
      <c r="C383" t="s">
        <v>864</v>
      </c>
      <c r="D383">
        <v>56203</v>
      </c>
      <c r="E383" t="s">
        <v>865</v>
      </c>
      <c r="F383" t="s">
        <v>343</v>
      </c>
      <c r="G383" t="s">
        <v>22</v>
      </c>
      <c r="H383" t="s">
        <v>866</v>
      </c>
    </row>
    <row r="384" spans="1:8" x14ac:dyDescent="0.3">
      <c r="A384" t="s">
        <v>1017</v>
      </c>
      <c r="B384">
        <v>61060445</v>
      </c>
      <c r="C384" t="s">
        <v>1018</v>
      </c>
      <c r="D384">
        <v>15000</v>
      </c>
      <c r="E384" t="s">
        <v>170</v>
      </c>
      <c r="F384" t="s">
        <v>13</v>
      </c>
      <c r="G384" t="s">
        <v>12</v>
      </c>
      <c r="H384" t="s">
        <v>1019</v>
      </c>
    </row>
    <row r="385" spans="1:8" x14ac:dyDescent="0.3">
      <c r="A385" t="s">
        <v>2377</v>
      </c>
      <c r="B385">
        <v>29386004</v>
      </c>
      <c r="C385" t="s">
        <v>2378</v>
      </c>
      <c r="D385">
        <v>78985</v>
      </c>
      <c r="E385" t="s">
        <v>62</v>
      </c>
      <c r="F385" t="s">
        <v>64</v>
      </c>
      <c r="G385" t="s">
        <v>63</v>
      </c>
      <c r="H385" t="s">
        <v>2534</v>
      </c>
    </row>
    <row r="386" spans="1:8" x14ac:dyDescent="0.3">
      <c r="A386" t="s">
        <v>377</v>
      </c>
      <c r="B386">
        <v>100617</v>
      </c>
      <c r="C386" t="s">
        <v>379</v>
      </c>
      <c r="D386">
        <v>77900</v>
      </c>
      <c r="E386" t="s">
        <v>77</v>
      </c>
      <c r="F386" t="s">
        <v>78</v>
      </c>
      <c r="G386" t="s">
        <v>63</v>
      </c>
      <c r="H386" t="s">
        <v>380</v>
      </c>
    </row>
    <row r="387" spans="1:8" x14ac:dyDescent="0.3">
      <c r="A387" t="s">
        <v>2251</v>
      </c>
      <c r="B387">
        <v>100544</v>
      </c>
      <c r="C387" t="s">
        <v>2252</v>
      </c>
      <c r="D387">
        <v>77900</v>
      </c>
      <c r="E387" t="s">
        <v>77</v>
      </c>
      <c r="F387" t="s">
        <v>78</v>
      </c>
      <c r="G387" t="s">
        <v>63</v>
      </c>
      <c r="H387" t="s">
        <v>2253</v>
      </c>
    </row>
    <row r="388" spans="1:8" x14ac:dyDescent="0.3">
      <c r="A388" t="s">
        <v>1590</v>
      </c>
      <c r="B388">
        <v>9610774</v>
      </c>
      <c r="C388" t="s">
        <v>1591</v>
      </c>
      <c r="D388">
        <v>70200</v>
      </c>
      <c r="E388" t="s">
        <v>128</v>
      </c>
      <c r="F388" t="s">
        <v>42</v>
      </c>
      <c r="G388" t="s">
        <v>41</v>
      </c>
      <c r="H388" t="s">
        <v>1592</v>
      </c>
    </row>
    <row r="389" spans="1:8" x14ac:dyDescent="0.3">
      <c r="A389" t="s">
        <v>720</v>
      </c>
      <c r="B389">
        <v>64330346</v>
      </c>
      <c r="C389" t="s">
        <v>721</v>
      </c>
      <c r="D389">
        <v>10100</v>
      </c>
      <c r="E389" t="s">
        <v>722</v>
      </c>
      <c r="F389" t="s">
        <v>13</v>
      </c>
      <c r="G389" t="s">
        <v>12</v>
      </c>
      <c r="H389" t="s">
        <v>723</v>
      </c>
    </row>
    <row r="390" spans="1:8" x14ac:dyDescent="0.3">
      <c r="A390" t="s">
        <v>1358</v>
      </c>
      <c r="B390">
        <v>3955354</v>
      </c>
      <c r="C390" t="s">
        <v>1359</v>
      </c>
      <c r="D390">
        <v>13000</v>
      </c>
      <c r="E390" t="s">
        <v>102</v>
      </c>
      <c r="F390" t="s">
        <v>13</v>
      </c>
      <c r="G390" t="s">
        <v>12</v>
      </c>
      <c r="H390" t="s">
        <v>1360</v>
      </c>
    </row>
    <row r="391" spans="1:8" x14ac:dyDescent="0.3">
      <c r="A391" t="s">
        <v>235</v>
      </c>
      <c r="B391">
        <v>40798844</v>
      </c>
      <c r="C391" t="s">
        <v>236</v>
      </c>
      <c r="D391">
        <v>12000</v>
      </c>
      <c r="E391" t="s">
        <v>11</v>
      </c>
      <c r="F391" t="s">
        <v>13</v>
      </c>
      <c r="G391" t="s">
        <v>12</v>
      </c>
      <c r="H391" t="s">
        <v>237</v>
      </c>
    </row>
    <row r="392" spans="1:8" x14ac:dyDescent="0.3">
      <c r="A392" t="s">
        <v>1367</v>
      </c>
      <c r="B392">
        <v>42587123</v>
      </c>
      <c r="C392" t="s">
        <v>1368</v>
      </c>
      <c r="D392">
        <v>62100</v>
      </c>
      <c r="E392" t="s">
        <v>217</v>
      </c>
      <c r="F392" t="s">
        <v>277</v>
      </c>
      <c r="G392" t="s">
        <v>68</v>
      </c>
      <c r="H392" t="s">
        <v>1723</v>
      </c>
    </row>
    <row r="393" spans="1:8" x14ac:dyDescent="0.3">
      <c r="A393" t="s">
        <v>296</v>
      </c>
      <c r="B393">
        <v>26546400</v>
      </c>
      <c r="C393" t="s">
        <v>298</v>
      </c>
      <c r="D393">
        <v>25065</v>
      </c>
      <c r="E393" t="s">
        <v>299</v>
      </c>
      <c r="F393" t="s">
        <v>300</v>
      </c>
      <c r="G393" t="s">
        <v>45</v>
      </c>
      <c r="H393" t="s">
        <v>301</v>
      </c>
    </row>
    <row r="394" spans="1:8" x14ac:dyDescent="0.3">
      <c r="A394" t="s">
        <v>1125</v>
      </c>
      <c r="B394">
        <v>22818618</v>
      </c>
      <c r="C394" t="s">
        <v>1126</v>
      </c>
      <c r="D394">
        <v>76901</v>
      </c>
      <c r="E394" t="s">
        <v>1127</v>
      </c>
      <c r="F394" t="s">
        <v>459</v>
      </c>
      <c r="G394" t="s">
        <v>159</v>
      </c>
      <c r="H394" t="s">
        <v>1128</v>
      </c>
    </row>
    <row r="395" spans="1:8" x14ac:dyDescent="0.3">
      <c r="A395" t="s">
        <v>229</v>
      </c>
      <c r="B395">
        <v>69211183</v>
      </c>
      <c r="C395" t="s">
        <v>230</v>
      </c>
      <c r="D395">
        <v>77200</v>
      </c>
      <c r="E395" t="s">
        <v>77</v>
      </c>
      <c r="F395" t="s">
        <v>78</v>
      </c>
      <c r="G395" t="s">
        <v>63</v>
      </c>
      <c r="H395" t="s">
        <v>231</v>
      </c>
    </row>
    <row r="396" spans="1:8" x14ac:dyDescent="0.3">
      <c r="A396" t="s">
        <v>1724</v>
      </c>
      <c r="B396">
        <v>22718371</v>
      </c>
      <c r="C396" t="s">
        <v>1725</v>
      </c>
      <c r="D396">
        <v>77900</v>
      </c>
      <c r="E396" t="s">
        <v>77</v>
      </c>
      <c r="F396" t="s">
        <v>78</v>
      </c>
      <c r="G396" t="s">
        <v>63</v>
      </c>
      <c r="H396" t="s">
        <v>1726</v>
      </c>
    </row>
    <row r="397" spans="1:8" x14ac:dyDescent="0.3">
      <c r="A397" t="s">
        <v>452</v>
      </c>
      <c r="B397">
        <v>67442013</v>
      </c>
      <c r="C397" t="s">
        <v>453</v>
      </c>
      <c r="D397">
        <v>50401</v>
      </c>
      <c r="E397" t="s">
        <v>454</v>
      </c>
      <c r="F397" t="s">
        <v>197</v>
      </c>
      <c r="G397" t="s">
        <v>34</v>
      </c>
      <c r="H397" t="s">
        <v>455</v>
      </c>
    </row>
    <row r="398" spans="1:8" x14ac:dyDescent="0.3">
      <c r="A398" t="s">
        <v>1483</v>
      </c>
      <c r="B398">
        <v>27047954</v>
      </c>
      <c r="C398" t="s">
        <v>1484</v>
      </c>
      <c r="D398">
        <v>66902</v>
      </c>
      <c r="E398" t="s">
        <v>1485</v>
      </c>
      <c r="F398" t="s">
        <v>265</v>
      </c>
      <c r="G398" t="s">
        <v>68</v>
      </c>
      <c r="H398" t="s">
        <v>1486</v>
      </c>
    </row>
    <row r="399" spans="1:8" x14ac:dyDescent="0.3">
      <c r="A399" t="s">
        <v>783</v>
      </c>
      <c r="B399">
        <v>60882204</v>
      </c>
      <c r="C399" t="s">
        <v>784</v>
      </c>
      <c r="D399">
        <v>51801</v>
      </c>
      <c r="E399" t="s">
        <v>785</v>
      </c>
      <c r="F399" t="s">
        <v>35</v>
      </c>
      <c r="G399" t="s">
        <v>34</v>
      </c>
      <c r="H399" t="s">
        <v>786</v>
      </c>
    </row>
    <row r="400" spans="1:8" x14ac:dyDescent="0.3">
      <c r="A400" t="s">
        <v>1716</v>
      </c>
      <c r="B400">
        <v>45248061</v>
      </c>
      <c r="C400" t="s">
        <v>1717</v>
      </c>
      <c r="D400">
        <v>18200</v>
      </c>
      <c r="E400" t="s">
        <v>17</v>
      </c>
      <c r="F400" t="s">
        <v>13</v>
      </c>
      <c r="G400" t="s">
        <v>12</v>
      </c>
      <c r="H400" t="s">
        <v>1718</v>
      </c>
    </row>
    <row r="401" spans="1:8" x14ac:dyDescent="0.3">
      <c r="A401" t="s">
        <v>955</v>
      </c>
      <c r="B401">
        <v>42396107</v>
      </c>
      <c r="C401" t="s">
        <v>956</v>
      </c>
      <c r="D401">
        <v>38101</v>
      </c>
      <c r="E401" t="s">
        <v>854</v>
      </c>
      <c r="F401" t="s">
        <v>855</v>
      </c>
      <c r="G401" t="s">
        <v>107</v>
      </c>
      <c r="H401" t="s">
        <v>957</v>
      </c>
    </row>
    <row r="402" spans="1:8" x14ac:dyDescent="0.3">
      <c r="A402" t="s">
        <v>1626</v>
      </c>
      <c r="B402">
        <v>66004977</v>
      </c>
      <c r="C402" t="s">
        <v>1627</v>
      </c>
      <c r="D402">
        <v>11000</v>
      </c>
      <c r="E402" t="s">
        <v>215</v>
      </c>
      <c r="F402" t="s">
        <v>13</v>
      </c>
      <c r="G402" t="s">
        <v>12</v>
      </c>
      <c r="H402" t="s">
        <v>1628</v>
      </c>
    </row>
    <row r="403" spans="1:8" x14ac:dyDescent="0.3">
      <c r="A403" t="s">
        <v>1705</v>
      </c>
      <c r="B403">
        <v>17399335</v>
      </c>
      <c r="C403" t="s">
        <v>1707</v>
      </c>
      <c r="D403">
        <v>12000</v>
      </c>
      <c r="E403" t="s">
        <v>11</v>
      </c>
      <c r="F403" t="s">
        <v>13</v>
      </c>
      <c r="G403" t="s">
        <v>12</v>
      </c>
      <c r="H403" t="s">
        <v>1708</v>
      </c>
    </row>
    <row r="404" spans="1:8" x14ac:dyDescent="0.3">
      <c r="A404" t="s">
        <v>856</v>
      </c>
      <c r="B404">
        <v>15056627</v>
      </c>
      <c r="C404" t="s">
        <v>857</v>
      </c>
      <c r="D404">
        <v>50601</v>
      </c>
      <c r="E404" t="s">
        <v>858</v>
      </c>
      <c r="F404" t="s">
        <v>165</v>
      </c>
      <c r="G404" t="s">
        <v>34</v>
      </c>
      <c r="H404" t="s">
        <v>859</v>
      </c>
    </row>
    <row r="405" spans="1:8" x14ac:dyDescent="0.3">
      <c r="A405" t="s">
        <v>1533</v>
      </c>
      <c r="B405">
        <v>28959566</v>
      </c>
      <c r="C405" t="s">
        <v>1534</v>
      </c>
      <c r="D405">
        <v>14000</v>
      </c>
      <c r="E405" t="s">
        <v>49</v>
      </c>
      <c r="F405" t="s">
        <v>13</v>
      </c>
      <c r="G405" t="s">
        <v>12</v>
      </c>
      <c r="H405" t="s">
        <v>1535</v>
      </c>
    </row>
    <row r="406" spans="1:8" x14ac:dyDescent="0.3">
      <c r="A406" t="s">
        <v>679</v>
      </c>
      <c r="B406">
        <v>49558005</v>
      </c>
      <c r="C406" t="s">
        <v>680</v>
      </c>
      <c r="D406">
        <v>75002</v>
      </c>
      <c r="E406" t="s">
        <v>681</v>
      </c>
      <c r="F406" t="s">
        <v>499</v>
      </c>
      <c r="G406" t="s">
        <v>63</v>
      </c>
      <c r="H406" t="s">
        <v>682</v>
      </c>
    </row>
    <row r="407" spans="1:8" x14ac:dyDescent="0.3">
      <c r="A407" t="s">
        <v>2118</v>
      </c>
      <c r="B407">
        <v>68898746</v>
      </c>
      <c r="C407" t="s">
        <v>2119</v>
      </c>
      <c r="D407">
        <v>75701</v>
      </c>
      <c r="E407" t="s">
        <v>432</v>
      </c>
      <c r="F407" t="s">
        <v>433</v>
      </c>
      <c r="G407" t="s">
        <v>159</v>
      </c>
      <c r="H407" t="s">
        <v>2120</v>
      </c>
    </row>
    <row r="408" spans="1:8" x14ac:dyDescent="0.3">
      <c r="A408" t="s">
        <v>349</v>
      </c>
      <c r="B408">
        <v>70805695</v>
      </c>
      <c r="C408" t="s">
        <v>350</v>
      </c>
      <c r="D408">
        <v>54701</v>
      </c>
      <c r="E408" t="s">
        <v>351</v>
      </c>
      <c r="F408" t="s">
        <v>273</v>
      </c>
      <c r="G408" t="s">
        <v>34</v>
      </c>
      <c r="H408" t="s">
        <v>352</v>
      </c>
    </row>
    <row r="409" spans="1:8" x14ac:dyDescent="0.3">
      <c r="A409" t="s">
        <v>1768</v>
      </c>
      <c r="B409">
        <v>7797036</v>
      </c>
      <c r="C409" t="s">
        <v>1769</v>
      </c>
      <c r="D409">
        <v>39133</v>
      </c>
      <c r="E409" t="s">
        <v>1770</v>
      </c>
      <c r="F409" t="s">
        <v>108</v>
      </c>
      <c r="G409" t="s">
        <v>107</v>
      </c>
      <c r="H409" t="s">
        <v>1771</v>
      </c>
    </row>
    <row r="410" spans="1:8" x14ac:dyDescent="0.3">
      <c r="A410" t="s">
        <v>1560</v>
      </c>
      <c r="B410">
        <v>94820</v>
      </c>
      <c r="C410" t="s">
        <v>1562</v>
      </c>
      <c r="D410">
        <v>65770</v>
      </c>
      <c r="E410" t="s">
        <v>217</v>
      </c>
      <c r="F410" t="s">
        <v>277</v>
      </c>
      <c r="G410" t="s">
        <v>68</v>
      </c>
      <c r="H410" t="s">
        <v>1563</v>
      </c>
    </row>
    <row r="411" spans="1:8" x14ac:dyDescent="0.3">
      <c r="A411" t="s">
        <v>529</v>
      </c>
      <c r="B411">
        <v>100528</v>
      </c>
      <c r="C411" t="s">
        <v>530</v>
      </c>
      <c r="D411">
        <v>70104</v>
      </c>
      <c r="E411" t="s">
        <v>531</v>
      </c>
      <c r="F411" t="s">
        <v>42</v>
      </c>
      <c r="G411" t="s">
        <v>41</v>
      </c>
      <c r="H411" t="s">
        <v>532</v>
      </c>
    </row>
    <row r="412" spans="1:8" x14ac:dyDescent="0.3">
      <c r="A412" t="s">
        <v>419</v>
      </c>
      <c r="B412">
        <v>70632405</v>
      </c>
      <c r="C412" t="s">
        <v>421</v>
      </c>
      <c r="D412">
        <v>73801</v>
      </c>
      <c r="E412" t="s">
        <v>422</v>
      </c>
      <c r="F412" t="s">
        <v>423</v>
      </c>
      <c r="G412" t="s">
        <v>41</v>
      </c>
      <c r="H412" t="s">
        <v>424</v>
      </c>
    </row>
    <row r="413" spans="1:8" x14ac:dyDescent="0.3">
      <c r="A413" t="s">
        <v>65</v>
      </c>
      <c r="B413">
        <v>94927</v>
      </c>
      <c r="C413" t="s">
        <v>66</v>
      </c>
      <c r="D413">
        <v>69662</v>
      </c>
      <c r="E413" t="s">
        <v>67</v>
      </c>
      <c r="F413" t="s">
        <v>69</v>
      </c>
      <c r="G413" t="s">
        <v>68</v>
      </c>
      <c r="H413" t="s">
        <v>70</v>
      </c>
    </row>
    <row r="414" spans="1:8" x14ac:dyDescent="0.3">
      <c r="A414" t="s">
        <v>1603</v>
      </c>
      <c r="B414">
        <v>26623064</v>
      </c>
      <c r="C414" t="s">
        <v>1604</v>
      </c>
      <c r="D414">
        <v>18200</v>
      </c>
      <c r="E414" t="s">
        <v>17</v>
      </c>
      <c r="F414" t="s">
        <v>13</v>
      </c>
      <c r="G414" t="s">
        <v>12</v>
      </c>
      <c r="H414" t="s">
        <v>1605</v>
      </c>
    </row>
    <row r="415" spans="1:8" x14ac:dyDescent="0.3">
      <c r="A415" t="s">
        <v>992</v>
      </c>
      <c r="B415">
        <v>49963333</v>
      </c>
      <c r="C415" t="s">
        <v>993</v>
      </c>
      <c r="D415">
        <v>69201</v>
      </c>
      <c r="E415" t="s">
        <v>153</v>
      </c>
      <c r="F415" t="s">
        <v>154</v>
      </c>
      <c r="G415" t="s">
        <v>68</v>
      </c>
      <c r="H415" t="s">
        <v>994</v>
      </c>
    </row>
    <row r="416" spans="1:8" x14ac:dyDescent="0.3">
      <c r="A416" t="s">
        <v>1527</v>
      </c>
      <c r="B416">
        <v>26578824</v>
      </c>
      <c r="C416" t="s">
        <v>1528</v>
      </c>
      <c r="D416">
        <v>11000</v>
      </c>
      <c r="E416" t="s">
        <v>143</v>
      </c>
      <c r="F416" t="s">
        <v>13</v>
      </c>
      <c r="G416" t="s">
        <v>12</v>
      </c>
      <c r="H416" t="s">
        <v>1529</v>
      </c>
    </row>
    <row r="417" spans="1:8" x14ac:dyDescent="0.3">
      <c r="A417" t="s">
        <v>1933</v>
      </c>
      <c r="B417">
        <v>5574633</v>
      </c>
      <c r="C417" t="s">
        <v>1934</v>
      </c>
      <c r="D417">
        <v>74801</v>
      </c>
      <c r="E417" t="s">
        <v>1935</v>
      </c>
      <c r="F417" t="s">
        <v>428</v>
      </c>
      <c r="G417" t="s">
        <v>41</v>
      </c>
      <c r="H417" t="s">
        <v>2534</v>
      </c>
    </row>
    <row r="418" spans="1:8" x14ac:dyDescent="0.3">
      <c r="A418" t="s">
        <v>1530</v>
      </c>
      <c r="B418">
        <v>14450551</v>
      </c>
      <c r="C418" t="s">
        <v>1531</v>
      </c>
      <c r="D418">
        <v>12021</v>
      </c>
      <c r="E418" t="s">
        <v>11</v>
      </c>
      <c r="F418" t="s">
        <v>13</v>
      </c>
      <c r="G418" t="s">
        <v>12</v>
      </c>
      <c r="H418" t="s">
        <v>1532</v>
      </c>
    </row>
    <row r="419" spans="1:8" x14ac:dyDescent="0.3">
      <c r="A419" t="s">
        <v>794</v>
      </c>
      <c r="B419">
        <v>26679621</v>
      </c>
      <c r="C419" t="s">
        <v>795</v>
      </c>
      <c r="D419">
        <v>17000</v>
      </c>
      <c r="E419" t="s">
        <v>174</v>
      </c>
      <c r="F419" t="s">
        <v>13</v>
      </c>
      <c r="G419" t="s">
        <v>12</v>
      </c>
      <c r="H419" t="s">
        <v>796</v>
      </c>
    </row>
    <row r="420" spans="1:8" x14ac:dyDescent="0.3">
      <c r="A420" t="s">
        <v>1024</v>
      </c>
      <c r="B420">
        <v>118516</v>
      </c>
      <c r="C420" t="s">
        <v>1025</v>
      </c>
      <c r="D420">
        <v>28802</v>
      </c>
      <c r="E420" t="s">
        <v>1026</v>
      </c>
      <c r="F420" t="s">
        <v>226</v>
      </c>
      <c r="G420" t="s">
        <v>45</v>
      </c>
      <c r="H420" t="s">
        <v>1027</v>
      </c>
    </row>
    <row r="421" spans="1:8" x14ac:dyDescent="0.3">
      <c r="A421" t="s">
        <v>2379</v>
      </c>
      <c r="B421">
        <v>22726829</v>
      </c>
      <c r="C421" t="s">
        <v>2380</v>
      </c>
      <c r="D421">
        <v>26901</v>
      </c>
      <c r="E421" t="s">
        <v>44</v>
      </c>
      <c r="F421" t="s">
        <v>46</v>
      </c>
      <c r="G421" t="s">
        <v>45</v>
      </c>
      <c r="H421" t="s">
        <v>2381</v>
      </c>
    </row>
    <row r="422" spans="1:8" x14ac:dyDescent="0.3">
      <c r="A422" t="s">
        <v>1332</v>
      </c>
      <c r="B422">
        <v>22813861</v>
      </c>
      <c r="C422" t="s">
        <v>1333</v>
      </c>
      <c r="D422">
        <v>10100</v>
      </c>
      <c r="E422" t="s">
        <v>243</v>
      </c>
      <c r="F422" t="s">
        <v>13</v>
      </c>
      <c r="G422" t="s">
        <v>12</v>
      </c>
      <c r="H422" t="s">
        <v>1334</v>
      </c>
    </row>
    <row r="423" spans="1:8" x14ac:dyDescent="0.3">
      <c r="A423" t="s">
        <v>1829</v>
      </c>
      <c r="B423">
        <v>302341</v>
      </c>
      <c r="C423" t="s">
        <v>1830</v>
      </c>
      <c r="D423">
        <v>79069</v>
      </c>
      <c r="E423" t="s">
        <v>1831</v>
      </c>
      <c r="F423" t="s">
        <v>1832</v>
      </c>
      <c r="G423" t="s">
        <v>63</v>
      </c>
      <c r="H423" t="s">
        <v>1833</v>
      </c>
    </row>
    <row r="424" spans="1:8" x14ac:dyDescent="0.3">
      <c r="A424" t="s">
        <v>1822</v>
      </c>
      <c r="B424">
        <v>261807</v>
      </c>
      <c r="C424" t="s">
        <v>1823</v>
      </c>
      <c r="D424">
        <v>43001</v>
      </c>
      <c r="E424" t="s">
        <v>1824</v>
      </c>
      <c r="F424" t="s">
        <v>208</v>
      </c>
      <c r="G424" t="s">
        <v>94</v>
      </c>
      <c r="H424" t="s">
        <v>1825</v>
      </c>
    </row>
    <row r="425" spans="1:8" x14ac:dyDescent="0.3">
      <c r="A425" t="s">
        <v>357</v>
      </c>
      <c r="B425">
        <v>271471</v>
      </c>
      <c r="C425" t="s">
        <v>358</v>
      </c>
      <c r="D425">
        <v>50724</v>
      </c>
      <c r="E425" t="s">
        <v>359</v>
      </c>
      <c r="F425" t="s">
        <v>165</v>
      </c>
      <c r="G425" t="s">
        <v>34</v>
      </c>
      <c r="H425" t="s">
        <v>360</v>
      </c>
    </row>
    <row r="426" spans="1:8" x14ac:dyDescent="0.3">
      <c r="A426" t="s">
        <v>2209</v>
      </c>
      <c r="B426">
        <v>635936</v>
      </c>
      <c r="C426" t="s">
        <v>2210</v>
      </c>
      <c r="D426">
        <v>78820</v>
      </c>
      <c r="E426" t="s">
        <v>2211</v>
      </c>
      <c r="F426" t="s">
        <v>64</v>
      </c>
      <c r="G426" t="s">
        <v>63</v>
      </c>
      <c r="H426" t="s">
        <v>2212</v>
      </c>
    </row>
    <row r="427" spans="1:8" x14ac:dyDescent="0.3">
      <c r="A427" t="s">
        <v>2067</v>
      </c>
      <c r="B427">
        <v>237949</v>
      </c>
      <c r="C427" t="s">
        <v>2068</v>
      </c>
      <c r="D427">
        <v>29445</v>
      </c>
      <c r="E427" t="s">
        <v>2069</v>
      </c>
      <c r="F427" t="s">
        <v>438</v>
      </c>
      <c r="G427" t="s">
        <v>45</v>
      </c>
      <c r="H427" t="s">
        <v>2070</v>
      </c>
    </row>
    <row r="428" spans="1:8" x14ac:dyDescent="0.3">
      <c r="A428" t="s">
        <v>2334</v>
      </c>
      <c r="B428">
        <v>245038</v>
      </c>
      <c r="C428" t="s">
        <v>2335</v>
      </c>
      <c r="D428">
        <v>37332</v>
      </c>
      <c r="E428" t="s">
        <v>2336</v>
      </c>
      <c r="F428" t="s">
        <v>761</v>
      </c>
      <c r="G428" t="s">
        <v>107</v>
      </c>
      <c r="H428" t="s">
        <v>2334</v>
      </c>
    </row>
    <row r="429" spans="1:8" x14ac:dyDescent="0.3">
      <c r="A429" t="s">
        <v>1090</v>
      </c>
      <c r="B429">
        <v>291943</v>
      </c>
      <c r="C429" t="s">
        <v>1091</v>
      </c>
      <c r="D429">
        <v>68352</v>
      </c>
      <c r="E429" t="s">
        <v>1092</v>
      </c>
      <c r="F429" t="s">
        <v>1088</v>
      </c>
      <c r="G429" t="s">
        <v>68</v>
      </c>
      <c r="H429" t="s">
        <v>1093</v>
      </c>
    </row>
    <row r="430" spans="1:8" x14ac:dyDescent="0.3">
      <c r="A430" t="s">
        <v>2173</v>
      </c>
      <c r="B430">
        <v>241440</v>
      </c>
      <c r="C430" t="s">
        <v>2174</v>
      </c>
      <c r="D430">
        <v>25210</v>
      </c>
      <c r="E430" t="s">
        <v>2175</v>
      </c>
      <c r="F430" t="s">
        <v>202</v>
      </c>
      <c r="G430" t="s">
        <v>45</v>
      </c>
      <c r="H430" t="s">
        <v>2176</v>
      </c>
    </row>
    <row r="431" spans="1:8" x14ac:dyDescent="0.3">
      <c r="A431" t="s">
        <v>2132</v>
      </c>
      <c r="B431">
        <v>479080</v>
      </c>
      <c r="C431" t="s">
        <v>2133</v>
      </c>
      <c r="D431">
        <v>36221</v>
      </c>
      <c r="E431" t="s">
        <v>2134</v>
      </c>
      <c r="F431" t="s">
        <v>29</v>
      </c>
      <c r="G431" t="s">
        <v>28</v>
      </c>
      <c r="H431" t="s">
        <v>2534</v>
      </c>
    </row>
    <row r="432" spans="1:8" x14ac:dyDescent="0.3">
      <c r="A432" t="s">
        <v>2033</v>
      </c>
      <c r="B432">
        <v>296279</v>
      </c>
      <c r="C432" t="s">
        <v>2034</v>
      </c>
      <c r="D432">
        <v>79399</v>
      </c>
      <c r="E432" t="s">
        <v>2035</v>
      </c>
      <c r="F432" t="s">
        <v>60</v>
      </c>
      <c r="G432" t="s">
        <v>41</v>
      </c>
      <c r="H432" t="s">
        <v>2036</v>
      </c>
    </row>
    <row r="433" spans="1:8" x14ac:dyDescent="0.3">
      <c r="A433" t="s">
        <v>2128</v>
      </c>
      <c r="B433">
        <v>568724</v>
      </c>
      <c r="C433" t="s">
        <v>2129</v>
      </c>
      <c r="D433">
        <v>76323</v>
      </c>
      <c r="E433" t="s">
        <v>2130</v>
      </c>
      <c r="F433" t="s">
        <v>182</v>
      </c>
      <c r="G433" t="s">
        <v>159</v>
      </c>
      <c r="H433" t="s">
        <v>2131</v>
      </c>
    </row>
    <row r="434" spans="1:8" x14ac:dyDescent="0.3">
      <c r="A434" t="s">
        <v>2007</v>
      </c>
      <c r="B434">
        <v>47997265</v>
      </c>
      <c r="C434" t="s">
        <v>2008</v>
      </c>
      <c r="D434">
        <v>78332</v>
      </c>
      <c r="E434" t="s">
        <v>2009</v>
      </c>
      <c r="F434" t="s">
        <v>78</v>
      </c>
      <c r="G434" t="s">
        <v>63</v>
      </c>
      <c r="H434" t="s">
        <v>2010</v>
      </c>
    </row>
    <row r="435" spans="1:8" x14ac:dyDescent="0.3">
      <c r="A435" t="s">
        <v>1111</v>
      </c>
      <c r="B435">
        <v>283631</v>
      </c>
      <c r="C435" t="s">
        <v>1112</v>
      </c>
      <c r="D435">
        <v>69153</v>
      </c>
      <c r="E435" t="s">
        <v>1113</v>
      </c>
      <c r="F435" t="s">
        <v>154</v>
      </c>
      <c r="G435" t="s">
        <v>68</v>
      </c>
      <c r="H435" t="s">
        <v>1114</v>
      </c>
    </row>
    <row r="436" spans="1:8" x14ac:dyDescent="0.3">
      <c r="A436" t="s">
        <v>2310</v>
      </c>
      <c r="B436">
        <v>255114</v>
      </c>
      <c r="C436" t="s">
        <v>2311</v>
      </c>
      <c r="D436">
        <v>36455</v>
      </c>
      <c r="E436" t="s">
        <v>1397</v>
      </c>
      <c r="F436" t="s">
        <v>29</v>
      </c>
      <c r="G436" t="s">
        <v>28</v>
      </c>
      <c r="H436" t="s">
        <v>2534</v>
      </c>
    </row>
    <row r="437" spans="1:8" x14ac:dyDescent="0.3">
      <c r="A437" t="s">
        <v>2284</v>
      </c>
      <c r="B437">
        <v>303551</v>
      </c>
      <c r="C437" t="s">
        <v>2285</v>
      </c>
      <c r="D437">
        <v>78815</v>
      </c>
      <c r="E437" t="s">
        <v>2286</v>
      </c>
      <c r="F437" t="s">
        <v>64</v>
      </c>
      <c r="G437" t="s">
        <v>63</v>
      </c>
      <c r="H437" t="s">
        <v>2287</v>
      </c>
    </row>
    <row r="438" spans="1:8" x14ac:dyDescent="0.3">
      <c r="A438" t="s">
        <v>1479</v>
      </c>
      <c r="B438">
        <v>28762061</v>
      </c>
      <c r="C438" t="s">
        <v>1480</v>
      </c>
      <c r="D438">
        <v>53341</v>
      </c>
      <c r="E438" t="s">
        <v>1481</v>
      </c>
      <c r="F438" t="s">
        <v>23</v>
      </c>
      <c r="G438" t="s">
        <v>22</v>
      </c>
      <c r="H438" t="s">
        <v>1482</v>
      </c>
    </row>
    <row r="439" spans="1:8" x14ac:dyDescent="0.3">
      <c r="A439" t="s">
        <v>2474</v>
      </c>
      <c r="B439">
        <v>26574276</v>
      </c>
      <c r="C439" t="s">
        <v>2475</v>
      </c>
      <c r="D439">
        <v>70800</v>
      </c>
      <c r="E439" t="s">
        <v>128</v>
      </c>
      <c r="F439" t="s">
        <v>42</v>
      </c>
      <c r="G439" t="s">
        <v>41</v>
      </c>
      <c r="H439" t="s">
        <v>2476</v>
      </c>
    </row>
    <row r="440" spans="1:8" x14ac:dyDescent="0.3">
      <c r="A440" t="s">
        <v>2266</v>
      </c>
      <c r="B440">
        <v>14136210</v>
      </c>
      <c r="C440" t="s">
        <v>2267</v>
      </c>
      <c r="D440">
        <v>78375</v>
      </c>
      <c r="E440" t="s">
        <v>2268</v>
      </c>
      <c r="F440" t="s">
        <v>78</v>
      </c>
      <c r="G440" t="s">
        <v>63</v>
      </c>
      <c r="H440" t="s">
        <v>2269</v>
      </c>
    </row>
    <row r="441" spans="1:8" x14ac:dyDescent="0.3">
      <c r="A441" t="s">
        <v>2464</v>
      </c>
      <c r="B441">
        <v>26675579</v>
      </c>
      <c r="C441" t="s">
        <v>2465</v>
      </c>
      <c r="D441">
        <v>11000</v>
      </c>
      <c r="E441" t="s">
        <v>243</v>
      </c>
      <c r="F441" t="s">
        <v>13</v>
      </c>
      <c r="G441" t="s">
        <v>12</v>
      </c>
      <c r="H441" t="s">
        <v>2466</v>
      </c>
    </row>
    <row r="442" spans="1:8" x14ac:dyDescent="0.3">
      <c r="A442" t="s">
        <v>1836</v>
      </c>
      <c r="B442">
        <v>5340535</v>
      </c>
      <c r="C442" t="s">
        <v>1837</v>
      </c>
      <c r="D442">
        <v>77900</v>
      </c>
      <c r="E442" t="s">
        <v>77</v>
      </c>
      <c r="F442" t="s">
        <v>78</v>
      </c>
      <c r="G442" t="s">
        <v>63</v>
      </c>
      <c r="H442" t="s">
        <v>1838</v>
      </c>
    </row>
    <row r="443" spans="1:8" x14ac:dyDescent="0.3">
      <c r="A443" t="s">
        <v>1923</v>
      </c>
      <c r="B443">
        <v>3034992</v>
      </c>
      <c r="C443" t="s">
        <v>1924</v>
      </c>
      <c r="D443">
        <v>16000</v>
      </c>
      <c r="E443" t="s">
        <v>333</v>
      </c>
      <c r="F443" t="s">
        <v>13</v>
      </c>
      <c r="G443" t="s">
        <v>12</v>
      </c>
      <c r="H443" t="s">
        <v>1925</v>
      </c>
    </row>
    <row r="444" spans="1:8" x14ac:dyDescent="0.3">
      <c r="A444" t="s">
        <v>2180</v>
      </c>
      <c r="B444">
        <v>7859881</v>
      </c>
      <c r="C444" t="s">
        <v>2181</v>
      </c>
      <c r="D444">
        <v>60200</v>
      </c>
      <c r="E444" t="s">
        <v>217</v>
      </c>
      <c r="F444" t="s">
        <v>277</v>
      </c>
      <c r="G444" t="s">
        <v>68</v>
      </c>
      <c r="H444" t="s">
        <v>2182</v>
      </c>
    </row>
    <row r="445" spans="1:8" x14ac:dyDescent="0.3">
      <c r="A445" t="s">
        <v>1762</v>
      </c>
      <c r="B445">
        <v>5981441</v>
      </c>
      <c r="C445" t="s">
        <v>1763</v>
      </c>
      <c r="D445">
        <v>14300</v>
      </c>
      <c r="E445" t="s">
        <v>49</v>
      </c>
      <c r="F445" t="s">
        <v>13</v>
      </c>
      <c r="G445" t="s">
        <v>12</v>
      </c>
      <c r="H445" t="s">
        <v>1764</v>
      </c>
    </row>
    <row r="446" spans="1:8" x14ac:dyDescent="0.3">
      <c r="A446" t="s">
        <v>2522</v>
      </c>
      <c r="B446">
        <v>8092966</v>
      </c>
      <c r="C446" t="s">
        <v>2523</v>
      </c>
      <c r="D446">
        <v>67167</v>
      </c>
      <c r="E446" t="s">
        <v>2524</v>
      </c>
      <c r="F446" t="s">
        <v>265</v>
      </c>
      <c r="G446" t="s">
        <v>68</v>
      </c>
      <c r="H446" t="s">
        <v>2525</v>
      </c>
    </row>
    <row r="447" spans="1:8" x14ac:dyDescent="0.3">
      <c r="A447" t="s">
        <v>353</v>
      </c>
      <c r="B447">
        <v>536776</v>
      </c>
      <c r="C447" t="s">
        <v>355</v>
      </c>
      <c r="D447">
        <v>11000</v>
      </c>
      <c r="E447" t="s">
        <v>143</v>
      </c>
      <c r="F447" t="s">
        <v>13</v>
      </c>
      <c r="G447" t="s">
        <v>12</v>
      </c>
      <c r="H447" t="s">
        <v>356</v>
      </c>
    </row>
    <row r="448" spans="1:8" x14ac:dyDescent="0.3">
      <c r="A448" t="s">
        <v>1819</v>
      </c>
      <c r="B448">
        <v>61988987</v>
      </c>
      <c r="C448" t="s">
        <v>1820</v>
      </c>
      <c r="D448">
        <v>70103</v>
      </c>
      <c r="E448" t="s">
        <v>128</v>
      </c>
      <c r="F448" t="s">
        <v>42</v>
      </c>
      <c r="G448" t="s">
        <v>41</v>
      </c>
      <c r="H448" t="s">
        <v>1821</v>
      </c>
    </row>
    <row r="449" spans="1:8" x14ac:dyDescent="0.3">
      <c r="A449" t="s">
        <v>1063</v>
      </c>
      <c r="B449">
        <v>27232948</v>
      </c>
      <c r="C449" t="s">
        <v>1064</v>
      </c>
      <c r="D449">
        <v>16000</v>
      </c>
      <c r="E449" t="s">
        <v>333</v>
      </c>
      <c r="F449" t="s">
        <v>13</v>
      </c>
      <c r="G449" t="s">
        <v>12</v>
      </c>
      <c r="H449" t="s">
        <v>1065</v>
      </c>
    </row>
    <row r="450" spans="1:8" x14ac:dyDescent="0.3">
      <c r="A450" t="s">
        <v>575</v>
      </c>
      <c r="B450">
        <v>49939106</v>
      </c>
      <c r="C450" t="s">
        <v>576</v>
      </c>
      <c r="D450">
        <v>69602</v>
      </c>
      <c r="E450" t="s">
        <v>577</v>
      </c>
      <c r="F450" t="s">
        <v>69</v>
      </c>
      <c r="G450" t="s">
        <v>68</v>
      </c>
      <c r="H450" t="s">
        <v>578</v>
      </c>
    </row>
    <row r="451" spans="1:8" x14ac:dyDescent="0.3">
      <c r="A451" t="s">
        <v>659</v>
      </c>
      <c r="B451">
        <v>70894809</v>
      </c>
      <c r="C451" t="s">
        <v>660</v>
      </c>
      <c r="D451">
        <v>54912</v>
      </c>
      <c r="E451" t="s">
        <v>661</v>
      </c>
      <c r="F451" t="s">
        <v>273</v>
      </c>
      <c r="G451" t="s">
        <v>34</v>
      </c>
      <c r="H451" t="s">
        <v>662</v>
      </c>
    </row>
    <row r="452" spans="1:8" x14ac:dyDescent="0.3">
      <c r="A452" t="s">
        <v>642</v>
      </c>
      <c r="B452">
        <v>25513885</v>
      </c>
      <c r="C452" t="s">
        <v>644</v>
      </c>
      <c r="D452">
        <v>76502</v>
      </c>
      <c r="E452" t="s">
        <v>645</v>
      </c>
      <c r="F452" t="s">
        <v>182</v>
      </c>
      <c r="G452" t="s">
        <v>159</v>
      </c>
      <c r="H452" t="s">
        <v>646</v>
      </c>
    </row>
    <row r="453" spans="1:8" x14ac:dyDescent="0.3">
      <c r="A453" t="s">
        <v>1966</v>
      </c>
      <c r="B453">
        <v>28486480</v>
      </c>
      <c r="C453" t="s">
        <v>1967</v>
      </c>
      <c r="D453">
        <v>28912</v>
      </c>
      <c r="E453" t="s">
        <v>1968</v>
      </c>
      <c r="F453" t="s">
        <v>226</v>
      </c>
      <c r="G453" t="s">
        <v>45</v>
      </c>
      <c r="H453" t="s">
        <v>1969</v>
      </c>
    </row>
    <row r="454" spans="1:8" x14ac:dyDescent="0.3">
      <c r="A454" t="s">
        <v>126</v>
      </c>
      <c r="B454">
        <v>28614593</v>
      </c>
      <c r="C454" t="s">
        <v>127</v>
      </c>
      <c r="D454">
        <v>70200</v>
      </c>
      <c r="E454" t="s">
        <v>128</v>
      </c>
      <c r="F454" t="s">
        <v>42</v>
      </c>
      <c r="G454" t="s">
        <v>41</v>
      </c>
      <c r="H454" t="s">
        <v>129</v>
      </c>
    </row>
    <row r="455" spans="1:8" x14ac:dyDescent="0.3">
      <c r="A455" t="s">
        <v>1501</v>
      </c>
      <c r="B455">
        <v>68334796</v>
      </c>
      <c r="C455" t="s">
        <v>1502</v>
      </c>
      <c r="D455">
        <v>73991</v>
      </c>
      <c r="E455" t="s">
        <v>1503</v>
      </c>
      <c r="F455" t="s">
        <v>423</v>
      </c>
      <c r="G455" t="s">
        <v>41</v>
      </c>
      <c r="H455" t="s">
        <v>1504</v>
      </c>
    </row>
    <row r="456" spans="1:8" x14ac:dyDescent="0.3">
      <c r="A456" t="s">
        <v>1314</v>
      </c>
      <c r="B456">
        <v>45790221</v>
      </c>
      <c r="C456" t="s">
        <v>1315</v>
      </c>
      <c r="D456">
        <v>12000</v>
      </c>
      <c r="E456" t="s">
        <v>11</v>
      </c>
      <c r="F456" t="s">
        <v>13</v>
      </c>
      <c r="G456" t="s">
        <v>12</v>
      </c>
      <c r="H456" t="s">
        <v>1316</v>
      </c>
    </row>
    <row r="457" spans="1:8" x14ac:dyDescent="0.3">
      <c r="A457" t="s">
        <v>238</v>
      </c>
      <c r="B457">
        <v>26610892</v>
      </c>
      <c r="C457" t="s">
        <v>239</v>
      </c>
      <c r="D457">
        <v>77900</v>
      </c>
      <c r="E457" t="s">
        <v>77</v>
      </c>
      <c r="F457" t="s">
        <v>78</v>
      </c>
      <c r="G457" t="s">
        <v>63</v>
      </c>
      <c r="H457" t="s">
        <v>240</v>
      </c>
    </row>
    <row r="458" spans="1:8" x14ac:dyDescent="0.3">
      <c r="A458" t="s">
        <v>1791</v>
      </c>
      <c r="B458">
        <v>26985641</v>
      </c>
      <c r="C458" t="s">
        <v>1792</v>
      </c>
      <c r="D458">
        <v>30100</v>
      </c>
      <c r="E458" t="s">
        <v>191</v>
      </c>
      <c r="F458" t="s">
        <v>192</v>
      </c>
      <c r="G458" t="s">
        <v>54</v>
      </c>
      <c r="H458" t="s">
        <v>1793</v>
      </c>
    </row>
    <row r="459" spans="1:8" x14ac:dyDescent="0.3">
      <c r="A459" t="s">
        <v>2041</v>
      </c>
      <c r="B459">
        <v>22667393</v>
      </c>
      <c r="C459" t="s">
        <v>2042</v>
      </c>
      <c r="D459">
        <v>72525</v>
      </c>
      <c r="E459" t="s">
        <v>2043</v>
      </c>
      <c r="F459" t="s">
        <v>42</v>
      </c>
      <c r="G459" t="s">
        <v>41</v>
      </c>
      <c r="H459" t="s">
        <v>2044</v>
      </c>
    </row>
    <row r="460" spans="1:8" x14ac:dyDescent="0.3">
      <c r="A460" t="s">
        <v>1379</v>
      </c>
      <c r="B460">
        <v>60656638</v>
      </c>
      <c r="C460" t="s">
        <v>1380</v>
      </c>
      <c r="D460">
        <v>17000</v>
      </c>
      <c r="E460" t="s">
        <v>1381</v>
      </c>
      <c r="F460" t="s">
        <v>13</v>
      </c>
      <c r="G460" t="s">
        <v>12</v>
      </c>
      <c r="H460" t="s">
        <v>1382</v>
      </c>
    </row>
    <row r="461" spans="1:8" x14ac:dyDescent="0.3">
      <c r="A461" t="s">
        <v>483</v>
      </c>
      <c r="B461">
        <v>40322823</v>
      </c>
      <c r="C461" t="s">
        <v>485</v>
      </c>
      <c r="D461">
        <v>78985</v>
      </c>
      <c r="E461" t="s">
        <v>62</v>
      </c>
      <c r="F461" t="s">
        <v>64</v>
      </c>
      <c r="G461" t="s">
        <v>63</v>
      </c>
      <c r="H461" t="s">
        <v>486</v>
      </c>
    </row>
    <row r="462" spans="1:8" x14ac:dyDescent="0.3">
      <c r="A462" t="s">
        <v>1232</v>
      </c>
      <c r="B462">
        <v>44935561</v>
      </c>
      <c r="C462" t="s">
        <v>1233</v>
      </c>
      <c r="D462">
        <v>73801</v>
      </c>
      <c r="E462" t="s">
        <v>422</v>
      </c>
      <c r="F462" t="s">
        <v>423</v>
      </c>
      <c r="G462" t="s">
        <v>41</v>
      </c>
      <c r="H462" t="s">
        <v>1234</v>
      </c>
    </row>
    <row r="463" spans="1:8" x14ac:dyDescent="0.3">
      <c r="A463" t="s">
        <v>2154</v>
      </c>
      <c r="B463">
        <v>3640442</v>
      </c>
      <c r="C463" t="s">
        <v>2155</v>
      </c>
      <c r="D463">
        <v>40747</v>
      </c>
      <c r="E463" t="s">
        <v>2156</v>
      </c>
      <c r="F463" t="s">
        <v>187</v>
      </c>
      <c r="G463" t="s">
        <v>94</v>
      </c>
      <c r="H463" t="s">
        <v>2157</v>
      </c>
    </row>
    <row r="464" spans="1:8" x14ac:dyDescent="0.3">
      <c r="A464" t="s">
        <v>1990</v>
      </c>
      <c r="B464">
        <v>22693378</v>
      </c>
      <c r="C464" t="s">
        <v>1992</v>
      </c>
      <c r="D464">
        <v>70200</v>
      </c>
      <c r="E464" t="s">
        <v>128</v>
      </c>
      <c r="F464" t="s">
        <v>42</v>
      </c>
      <c r="G464" t="s">
        <v>41</v>
      </c>
      <c r="H464" t="s">
        <v>1993</v>
      </c>
    </row>
    <row r="465" spans="1:8" x14ac:dyDescent="0.3">
      <c r="A465" t="s">
        <v>912</v>
      </c>
      <c r="B465">
        <v>25382900</v>
      </c>
      <c r="C465" t="s">
        <v>914</v>
      </c>
      <c r="D465">
        <v>71000</v>
      </c>
      <c r="E465" t="s">
        <v>884</v>
      </c>
      <c r="F465" t="s">
        <v>42</v>
      </c>
      <c r="G465" t="s">
        <v>41</v>
      </c>
      <c r="H465" t="s">
        <v>915</v>
      </c>
    </row>
    <row r="466" spans="1:8" x14ac:dyDescent="0.3">
      <c r="A466" t="s">
        <v>57</v>
      </c>
      <c r="B466">
        <v>63024551</v>
      </c>
      <c r="C466" t="s">
        <v>58</v>
      </c>
      <c r="D466">
        <v>79326</v>
      </c>
      <c r="E466" t="s">
        <v>59</v>
      </c>
      <c r="F466" t="s">
        <v>60</v>
      </c>
      <c r="G466" t="s">
        <v>41</v>
      </c>
      <c r="H466" t="s">
        <v>61</v>
      </c>
    </row>
    <row r="467" spans="1:8" x14ac:dyDescent="0.3">
      <c r="A467" t="s">
        <v>1908</v>
      </c>
      <c r="B467">
        <v>22761080</v>
      </c>
      <c r="C467" t="s">
        <v>1909</v>
      </c>
      <c r="D467">
        <v>32300</v>
      </c>
      <c r="E467" t="s">
        <v>1910</v>
      </c>
      <c r="F467" t="s">
        <v>192</v>
      </c>
      <c r="G467" t="s">
        <v>54</v>
      </c>
      <c r="H467" t="s">
        <v>1911</v>
      </c>
    </row>
    <row r="468" spans="1:8" x14ac:dyDescent="0.3">
      <c r="A468" t="s">
        <v>1081</v>
      </c>
      <c r="B468">
        <v>9720618</v>
      </c>
      <c r="C468" t="s">
        <v>1082</v>
      </c>
      <c r="D468">
        <v>75002</v>
      </c>
      <c r="E468" t="s">
        <v>1083</v>
      </c>
      <c r="F468" t="s">
        <v>78</v>
      </c>
      <c r="G468" t="s">
        <v>63</v>
      </c>
      <c r="H468" t="s">
        <v>1084</v>
      </c>
    </row>
    <row r="469" spans="1:8" x14ac:dyDescent="0.3">
      <c r="A469" t="s">
        <v>2183</v>
      </c>
      <c r="B469">
        <v>7516231</v>
      </c>
      <c r="C469" t="s">
        <v>2184</v>
      </c>
      <c r="D469">
        <v>39601</v>
      </c>
      <c r="E469" t="s">
        <v>546</v>
      </c>
      <c r="F469" t="s">
        <v>547</v>
      </c>
      <c r="G469" t="s">
        <v>88</v>
      </c>
      <c r="H469" t="s">
        <v>2185</v>
      </c>
    </row>
    <row r="470" spans="1:8" x14ac:dyDescent="0.3">
      <c r="A470" t="s">
        <v>2387</v>
      </c>
      <c r="B470">
        <v>9832548</v>
      </c>
      <c r="C470" t="s">
        <v>2388</v>
      </c>
      <c r="D470">
        <v>18000</v>
      </c>
      <c r="E470" t="s">
        <v>215</v>
      </c>
      <c r="F470" t="s">
        <v>13</v>
      </c>
      <c r="G470" t="s">
        <v>12</v>
      </c>
      <c r="H470" t="s">
        <v>2389</v>
      </c>
    </row>
    <row r="471" spans="1:8" x14ac:dyDescent="0.3">
      <c r="A471" t="s">
        <v>1564</v>
      </c>
      <c r="B471">
        <v>25224662</v>
      </c>
      <c r="C471" t="s">
        <v>1565</v>
      </c>
      <c r="D471">
        <v>30100</v>
      </c>
      <c r="E471" t="s">
        <v>191</v>
      </c>
      <c r="F471" t="s">
        <v>192</v>
      </c>
      <c r="G471" t="s">
        <v>54</v>
      </c>
      <c r="H471" t="s">
        <v>1566</v>
      </c>
    </row>
    <row r="472" spans="1:8" x14ac:dyDescent="0.3">
      <c r="A472" t="s">
        <v>218</v>
      </c>
      <c r="B472">
        <v>27046214</v>
      </c>
      <c r="C472" t="s">
        <v>219</v>
      </c>
      <c r="D472">
        <v>33008</v>
      </c>
      <c r="E472" t="s">
        <v>220</v>
      </c>
      <c r="F472" t="s">
        <v>221</v>
      </c>
      <c r="G472" t="s">
        <v>54</v>
      </c>
      <c r="H472" t="s">
        <v>222</v>
      </c>
    </row>
    <row r="473" spans="1:8" x14ac:dyDescent="0.3">
      <c r="A473" t="s">
        <v>629</v>
      </c>
      <c r="B473">
        <v>49294555</v>
      </c>
      <c r="C473" t="s">
        <v>631</v>
      </c>
      <c r="D473">
        <v>51301</v>
      </c>
      <c r="E473" t="s">
        <v>632</v>
      </c>
      <c r="F473" t="s">
        <v>570</v>
      </c>
      <c r="G473" t="s">
        <v>148</v>
      </c>
      <c r="H473" t="s">
        <v>633</v>
      </c>
    </row>
    <row r="474" spans="1:8" x14ac:dyDescent="0.3">
      <c r="A474" t="s">
        <v>1962</v>
      </c>
      <c r="B474">
        <v>10915362</v>
      </c>
      <c r="C474" t="s">
        <v>1963</v>
      </c>
      <c r="D474">
        <v>25001</v>
      </c>
      <c r="E474" t="s">
        <v>1964</v>
      </c>
      <c r="F474" t="s">
        <v>13</v>
      </c>
      <c r="G474" t="s">
        <v>12</v>
      </c>
      <c r="H474" t="s">
        <v>1965</v>
      </c>
    </row>
    <row r="475" spans="1:8" x14ac:dyDescent="0.3">
      <c r="A475" t="s">
        <v>1142</v>
      </c>
      <c r="B475">
        <v>3441881</v>
      </c>
      <c r="C475" t="s">
        <v>1143</v>
      </c>
      <c r="D475">
        <v>57201</v>
      </c>
      <c r="E475" t="s">
        <v>1144</v>
      </c>
      <c r="F475" t="s">
        <v>248</v>
      </c>
      <c r="G475" t="s">
        <v>22</v>
      </c>
      <c r="H475" t="s">
        <v>1145</v>
      </c>
    </row>
    <row r="476" spans="1:8" x14ac:dyDescent="0.3">
      <c r="A476" t="s">
        <v>1399</v>
      </c>
      <c r="B476">
        <v>26579961</v>
      </c>
      <c r="C476" t="s">
        <v>1400</v>
      </c>
      <c r="D476">
        <v>57201</v>
      </c>
      <c r="E476" t="s">
        <v>1401</v>
      </c>
      <c r="F476" t="s">
        <v>248</v>
      </c>
      <c r="G476" t="s">
        <v>22</v>
      </c>
      <c r="H476" t="s">
        <v>1402</v>
      </c>
    </row>
    <row r="477" spans="1:8" x14ac:dyDescent="0.3">
      <c r="A477" t="s">
        <v>1853</v>
      </c>
      <c r="B477">
        <v>8714541</v>
      </c>
      <c r="C477" t="s">
        <v>214</v>
      </c>
      <c r="D477">
        <v>14300</v>
      </c>
      <c r="E477" t="s">
        <v>1854</v>
      </c>
      <c r="F477" t="s">
        <v>13</v>
      </c>
      <c r="G477" t="s">
        <v>12</v>
      </c>
      <c r="H477" t="s">
        <v>1855</v>
      </c>
    </row>
    <row r="478" spans="1:8" x14ac:dyDescent="0.3">
      <c r="A478" t="s">
        <v>758</v>
      </c>
      <c r="B478">
        <v>541036</v>
      </c>
      <c r="C478" t="s">
        <v>759</v>
      </c>
      <c r="D478">
        <v>37001</v>
      </c>
      <c r="E478" t="s">
        <v>760</v>
      </c>
      <c r="F478" t="s">
        <v>761</v>
      </c>
      <c r="G478" t="s">
        <v>107</v>
      </c>
      <c r="H478" t="s">
        <v>762</v>
      </c>
    </row>
    <row r="479" spans="1:8" x14ac:dyDescent="0.3">
      <c r="A479" t="s">
        <v>2437</v>
      </c>
      <c r="B479">
        <v>26548526</v>
      </c>
      <c r="C479" t="s">
        <v>2438</v>
      </c>
      <c r="D479">
        <v>12000</v>
      </c>
      <c r="E479" t="s">
        <v>11</v>
      </c>
      <c r="F479" t="s">
        <v>13</v>
      </c>
      <c r="G479" t="s">
        <v>12</v>
      </c>
      <c r="H479" t="s">
        <v>2439</v>
      </c>
    </row>
    <row r="480" spans="1:8" x14ac:dyDescent="0.3">
      <c r="A480" t="s">
        <v>1987</v>
      </c>
      <c r="B480">
        <v>17905559</v>
      </c>
      <c r="C480" t="s">
        <v>1988</v>
      </c>
      <c r="D480">
        <v>16900</v>
      </c>
      <c r="E480" t="s">
        <v>333</v>
      </c>
      <c r="F480" t="s">
        <v>13</v>
      </c>
      <c r="G480" t="s">
        <v>12</v>
      </c>
      <c r="H480" t="s">
        <v>1989</v>
      </c>
    </row>
    <row r="481" spans="1:8" x14ac:dyDescent="0.3">
      <c r="A481" t="s">
        <v>1281</v>
      </c>
      <c r="B481">
        <v>25318136</v>
      </c>
      <c r="C481" t="s">
        <v>1282</v>
      </c>
      <c r="D481">
        <v>11000</v>
      </c>
      <c r="E481" t="s">
        <v>143</v>
      </c>
      <c r="F481" t="s">
        <v>13</v>
      </c>
      <c r="G481" t="s">
        <v>12</v>
      </c>
      <c r="H481" t="s">
        <v>1283</v>
      </c>
    </row>
    <row r="482" spans="1:8" x14ac:dyDescent="0.3">
      <c r="A482" t="s">
        <v>663</v>
      </c>
      <c r="B482">
        <v>26511550</v>
      </c>
      <c r="C482" t="s">
        <v>664</v>
      </c>
      <c r="D482">
        <v>12000</v>
      </c>
      <c r="E482" t="s">
        <v>665</v>
      </c>
      <c r="F482" t="s">
        <v>13</v>
      </c>
      <c r="G482" t="s">
        <v>12</v>
      </c>
      <c r="H482" t="s">
        <v>666</v>
      </c>
    </row>
    <row r="483" spans="1:8" x14ac:dyDescent="0.3">
      <c r="A483" t="s">
        <v>1690</v>
      </c>
      <c r="B483">
        <v>22842730</v>
      </c>
      <c r="C483" t="s">
        <v>1691</v>
      </c>
      <c r="D483">
        <v>11000</v>
      </c>
      <c r="E483" t="s">
        <v>143</v>
      </c>
      <c r="F483" t="s">
        <v>13</v>
      </c>
      <c r="G483" t="s">
        <v>12</v>
      </c>
      <c r="H483" t="s">
        <v>2534</v>
      </c>
    </row>
    <row r="484" spans="1:8" x14ac:dyDescent="0.3">
      <c r="A484" t="s">
        <v>801</v>
      </c>
      <c r="B484">
        <v>24308544</v>
      </c>
      <c r="C484" t="s">
        <v>802</v>
      </c>
      <c r="D484">
        <v>10200</v>
      </c>
      <c r="E484" t="s">
        <v>722</v>
      </c>
      <c r="F484" t="s">
        <v>13</v>
      </c>
      <c r="G484" t="s">
        <v>12</v>
      </c>
      <c r="H484" t="s">
        <v>803</v>
      </c>
    </row>
    <row r="485" spans="1:8" x14ac:dyDescent="0.3">
      <c r="A485" t="s">
        <v>605</v>
      </c>
      <c r="B485">
        <v>24246671</v>
      </c>
      <c r="C485" t="s">
        <v>606</v>
      </c>
      <c r="D485">
        <v>11000</v>
      </c>
      <c r="E485" t="s">
        <v>143</v>
      </c>
      <c r="F485" t="s">
        <v>13</v>
      </c>
      <c r="G485" t="s">
        <v>12</v>
      </c>
      <c r="H485" t="s">
        <v>607</v>
      </c>
    </row>
    <row r="486" spans="1:8" x14ac:dyDescent="0.3">
      <c r="A486" t="s">
        <v>961</v>
      </c>
      <c r="B486">
        <v>26677041</v>
      </c>
      <c r="C486" t="s">
        <v>962</v>
      </c>
      <c r="D486">
        <v>12000</v>
      </c>
      <c r="E486" t="s">
        <v>11</v>
      </c>
      <c r="F486" t="s">
        <v>13</v>
      </c>
      <c r="G486" t="s">
        <v>12</v>
      </c>
      <c r="H486" t="s">
        <v>963</v>
      </c>
    </row>
    <row r="487" spans="1:8" x14ac:dyDescent="0.3">
      <c r="A487" t="s">
        <v>625</v>
      </c>
      <c r="B487">
        <v>25773194</v>
      </c>
      <c r="C487" t="s">
        <v>626</v>
      </c>
      <c r="D487">
        <v>11800</v>
      </c>
      <c r="E487" t="s">
        <v>627</v>
      </c>
      <c r="F487" t="s">
        <v>13</v>
      </c>
      <c r="G487" t="s">
        <v>12</v>
      </c>
      <c r="H487" t="s">
        <v>628</v>
      </c>
    </row>
    <row r="488" spans="1:8" x14ac:dyDescent="0.3">
      <c r="A488" t="s">
        <v>564</v>
      </c>
      <c r="B488">
        <v>26677075</v>
      </c>
      <c r="C488" t="s">
        <v>565</v>
      </c>
      <c r="D488">
        <v>61400</v>
      </c>
      <c r="E488" t="s">
        <v>217</v>
      </c>
      <c r="F488" t="s">
        <v>277</v>
      </c>
      <c r="G488" t="s">
        <v>68</v>
      </c>
      <c r="H488" t="s">
        <v>566</v>
      </c>
    </row>
    <row r="489" spans="1:8" x14ac:dyDescent="0.3">
      <c r="A489" t="s">
        <v>1944</v>
      </c>
      <c r="B489">
        <v>22829199</v>
      </c>
      <c r="C489" t="s">
        <v>1945</v>
      </c>
      <c r="D489">
        <v>33141</v>
      </c>
      <c r="E489" t="s">
        <v>1946</v>
      </c>
      <c r="F489" t="s">
        <v>221</v>
      </c>
      <c r="G489" t="s">
        <v>54</v>
      </c>
      <c r="H489" t="s">
        <v>1947</v>
      </c>
    </row>
    <row r="490" spans="1:8" x14ac:dyDescent="0.3">
      <c r="A490" t="s">
        <v>2111</v>
      </c>
      <c r="B490">
        <v>26651408</v>
      </c>
      <c r="C490" t="s">
        <v>2112</v>
      </c>
      <c r="D490">
        <v>71200</v>
      </c>
      <c r="E490" t="s">
        <v>128</v>
      </c>
      <c r="F490" t="s">
        <v>42</v>
      </c>
      <c r="G490" t="s">
        <v>41</v>
      </c>
      <c r="H490" t="s">
        <v>2113</v>
      </c>
    </row>
    <row r="491" spans="1:8" x14ac:dyDescent="0.3">
      <c r="A491" t="s">
        <v>671</v>
      </c>
      <c r="B491">
        <v>2926202</v>
      </c>
      <c r="C491" t="s">
        <v>672</v>
      </c>
      <c r="D491">
        <v>11000</v>
      </c>
      <c r="E491" t="s">
        <v>143</v>
      </c>
      <c r="F491" t="s">
        <v>13</v>
      </c>
      <c r="G491" t="s">
        <v>12</v>
      </c>
      <c r="H491" t="s">
        <v>673</v>
      </c>
    </row>
    <row r="492" spans="1:8" x14ac:dyDescent="0.3">
      <c r="A492" t="s">
        <v>1438</v>
      </c>
      <c r="B492">
        <v>26582643</v>
      </c>
      <c r="C492" t="s">
        <v>1439</v>
      </c>
      <c r="D492">
        <v>56961</v>
      </c>
      <c r="E492" t="s">
        <v>1440</v>
      </c>
      <c r="F492" t="s">
        <v>248</v>
      </c>
      <c r="G492" t="s">
        <v>22</v>
      </c>
      <c r="H492" t="s">
        <v>1441</v>
      </c>
    </row>
    <row r="493" spans="1:8" x14ac:dyDescent="0.3">
      <c r="A493" t="s">
        <v>1369</v>
      </c>
      <c r="B493">
        <v>26994534</v>
      </c>
      <c r="C493" t="s">
        <v>1370</v>
      </c>
      <c r="D493">
        <v>37007</v>
      </c>
      <c r="E493" t="s">
        <v>760</v>
      </c>
      <c r="F493" t="s">
        <v>761</v>
      </c>
      <c r="G493" t="s">
        <v>107</v>
      </c>
      <c r="H493" t="s">
        <v>1371</v>
      </c>
    </row>
    <row r="494" spans="1:8" x14ac:dyDescent="0.3">
      <c r="A494" t="s">
        <v>2496</v>
      </c>
      <c r="B494">
        <v>5748020</v>
      </c>
      <c r="C494" t="s">
        <v>2497</v>
      </c>
      <c r="D494">
        <v>56963</v>
      </c>
      <c r="E494" t="s">
        <v>2498</v>
      </c>
      <c r="F494" t="s">
        <v>248</v>
      </c>
      <c r="G494" t="s">
        <v>22</v>
      </c>
      <c r="H494" t="s">
        <v>2499</v>
      </c>
    </row>
    <row r="495" spans="1:8" x14ac:dyDescent="0.3">
      <c r="A495" t="s">
        <v>1307</v>
      </c>
      <c r="B495">
        <v>26664666</v>
      </c>
      <c r="C495" t="s">
        <v>1308</v>
      </c>
      <c r="D495">
        <v>19000</v>
      </c>
      <c r="E495" t="s">
        <v>394</v>
      </c>
      <c r="F495" t="s">
        <v>13</v>
      </c>
      <c r="G495" t="s">
        <v>12</v>
      </c>
      <c r="H495" t="s">
        <v>1309</v>
      </c>
    </row>
    <row r="496" spans="1:8" x14ac:dyDescent="0.3">
      <c r="A496" t="s">
        <v>1094</v>
      </c>
      <c r="B496">
        <v>64220</v>
      </c>
      <c r="C496" t="s">
        <v>1096</v>
      </c>
      <c r="D496">
        <v>18102</v>
      </c>
      <c r="E496" t="s">
        <v>1097</v>
      </c>
      <c r="F496" t="s">
        <v>13</v>
      </c>
      <c r="G496" t="s">
        <v>12</v>
      </c>
      <c r="H496" t="s">
        <v>1098</v>
      </c>
    </row>
    <row r="497" spans="1:8" x14ac:dyDescent="0.3">
      <c r="A497" t="s">
        <v>1317</v>
      </c>
      <c r="B497">
        <v>26690179</v>
      </c>
      <c r="C497" t="s">
        <v>1318</v>
      </c>
      <c r="D497">
        <v>13000</v>
      </c>
      <c r="E497" t="s">
        <v>102</v>
      </c>
      <c r="F497" t="s">
        <v>13</v>
      </c>
      <c r="G497" t="s">
        <v>12</v>
      </c>
      <c r="H497" t="s">
        <v>1319</v>
      </c>
    </row>
    <row r="498" spans="1:8" x14ac:dyDescent="0.3">
      <c r="A498" t="s">
        <v>1746</v>
      </c>
      <c r="B498">
        <v>9902066</v>
      </c>
      <c r="C498" t="s">
        <v>1747</v>
      </c>
      <c r="D498">
        <v>68001</v>
      </c>
      <c r="E498" t="s">
        <v>1748</v>
      </c>
      <c r="F498" t="s">
        <v>619</v>
      </c>
      <c r="G498" t="s">
        <v>68</v>
      </c>
      <c r="H498" t="s">
        <v>2534</v>
      </c>
    </row>
    <row r="499" spans="1:8" x14ac:dyDescent="0.3">
      <c r="A499" t="s">
        <v>1403</v>
      </c>
      <c r="B499">
        <v>22718761</v>
      </c>
      <c r="C499" t="s">
        <v>1404</v>
      </c>
      <c r="D499">
        <v>40011</v>
      </c>
      <c r="E499" t="s">
        <v>504</v>
      </c>
      <c r="F499" t="s">
        <v>505</v>
      </c>
      <c r="G499" t="s">
        <v>94</v>
      </c>
      <c r="H499" t="s">
        <v>1405</v>
      </c>
    </row>
    <row r="500" spans="1:8" x14ac:dyDescent="0.3">
      <c r="A500" t="s">
        <v>1458</v>
      </c>
      <c r="B500">
        <v>22883479</v>
      </c>
      <c r="C500" t="s">
        <v>1459</v>
      </c>
      <c r="D500">
        <v>25741</v>
      </c>
      <c r="E500" t="s">
        <v>1460</v>
      </c>
      <c r="F500" t="s">
        <v>118</v>
      </c>
      <c r="G500" t="s">
        <v>45</v>
      </c>
      <c r="H500" t="s">
        <v>1461</v>
      </c>
    </row>
    <row r="501" spans="1:8" x14ac:dyDescent="0.3">
      <c r="A501" t="s">
        <v>1183</v>
      </c>
      <c r="B501">
        <v>45678898</v>
      </c>
      <c r="C501" t="s">
        <v>1184</v>
      </c>
      <c r="D501">
        <v>71500</v>
      </c>
      <c r="E501" t="s">
        <v>128</v>
      </c>
      <c r="F501" t="s">
        <v>42</v>
      </c>
      <c r="G501" t="s">
        <v>41</v>
      </c>
      <c r="H501" t="s">
        <v>1185</v>
      </c>
    </row>
    <row r="502" spans="1:8" x14ac:dyDescent="0.3">
      <c r="A502" t="s">
        <v>1487</v>
      </c>
      <c r="B502">
        <v>27029697</v>
      </c>
      <c r="C502" t="s">
        <v>1488</v>
      </c>
      <c r="D502">
        <v>38001</v>
      </c>
      <c r="E502" t="s">
        <v>1489</v>
      </c>
      <c r="F502" t="s">
        <v>931</v>
      </c>
      <c r="G502" t="s">
        <v>107</v>
      </c>
      <c r="H502" t="s">
        <v>1490</v>
      </c>
    </row>
    <row r="503" spans="1:8" x14ac:dyDescent="0.3">
      <c r="A503" t="s">
        <v>1272</v>
      </c>
      <c r="B503">
        <v>22750142</v>
      </c>
      <c r="C503" t="s">
        <v>1274</v>
      </c>
      <c r="D503">
        <v>10000</v>
      </c>
      <c r="E503" t="s">
        <v>243</v>
      </c>
      <c r="F503" t="s">
        <v>13</v>
      </c>
      <c r="G503" t="s">
        <v>12</v>
      </c>
      <c r="H503" t="s">
        <v>1275</v>
      </c>
    </row>
    <row r="504" spans="1:8" x14ac:dyDescent="0.3">
      <c r="A504" t="s">
        <v>978</v>
      </c>
      <c r="B504">
        <v>26031809</v>
      </c>
      <c r="C504" t="s">
        <v>979</v>
      </c>
      <c r="D504">
        <v>39601</v>
      </c>
      <c r="E504" t="s">
        <v>546</v>
      </c>
      <c r="F504" t="s">
        <v>547</v>
      </c>
      <c r="G504" t="s">
        <v>88</v>
      </c>
      <c r="H504" t="s">
        <v>980</v>
      </c>
    </row>
    <row r="505" spans="1:8" x14ac:dyDescent="0.3">
      <c r="A505" t="s">
        <v>2470</v>
      </c>
      <c r="B505">
        <v>3639941</v>
      </c>
      <c r="C505" t="s">
        <v>2471</v>
      </c>
      <c r="D505">
        <v>28171</v>
      </c>
      <c r="E505" t="s">
        <v>2472</v>
      </c>
      <c r="F505" t="s">
        <v>1452</v>
      </c>
      <c r="G505" t="s">
        <v>45</v>
      </c>
      <c r="H505" t="s">
        <v>2473</v>
      </c>
    </row>
    <row r="506" spans="1:8" x14ac:dyDescent="0.3">
      <c r="A506" t="s">
        <v>2449</v>
      </c>
      <c r="B506">
        <v>14021315</v>
      </c>
      <c r="C506" t="s">
        <v>2450</v>
      </c>
      <c r="D506">
        <v>13000</v>
      </c>
      <c r="E506" t="s">
        <v>102</v>
      </c>
      <c r="F506" t="s">
        <v>13</v>
      </c>
      <c r="G506" t="s">
        <v>12</v>
      </c>
      <c r="H506" t="s">
        <v>2451</v>
      </c>
    </row>
    <row r="507" spans="1:8" x14ac:dyDescent="0.3">
      <c r="A507" t="s">
        <v>1132</v>
      </c>
      <c r="B507">
        <v>22870920</v>
      </c>
      <c r="C507" t="s">
        <v>1133</v>
      </c>
      <c r="D507">
        <v>25263</v>
      </c>
      <c r="E507" t="s">
        <v>1134</v>
      </c>
      <c r="F507" t="s">
        <v>202</v>
      </c>
      <c r="G507" t="s">
        <v>45</v>
      </c>
      <c r="H507" t="s">
        <v>1135</v>
      </c>
    </row>
    <row r="508" spans="1:8" x14ac:dyDescent="0.3">
      <c r="A508" t="s">
        <v>732</v>
      </c>
      <c r="B508">
        <v>70828547</v>
      </c>
      <c r="C508" t="s">
        <v>733</v>
      </c>
      <c r="D508">
        <v>27401</v>
      </c>
      <c r="E508" t="s">
        <v>734</v>
      </c>
      <c r="F508" t="s">
        <v>294</v>
      </c>
      <c r="G508" t="s">
        <v>45</v>
      </c>
      <c r="H508" t="s">
        <v>735</v>
      </c>
    </row>
    <row r="509" spans="1:8" x14ac:dyDescent="0.3">
      <c r="A509" t="s">
        <v>2048</v>
      </c>
      <c r="B509">
        <v>65942001</v>
      </c>
      <c r="C509" t="s">
        <v>2049</v>
      </c>
      <c r="D509">
        <v>39001</v>
      </c>
      <c r="E509" t="s">
        <v>1030</v>
      </c>
      <c r="F509" t="s">
        <v>108</v>
      </c>
      <c r="G509" t="s">
        <v>107</v>
      </c>
      <c r="H509" t="s">
        <v>2050</v>
      </c>
    </row>
    <row r="510" spans="1:8" x14ac:dyDescent="0.3">
      <c r="A510" t="s">
        <v>2082</v>
      </c>
      <c r="B510">
        <v>47918934</v>
      </c>
      <c r="C510" t="s">
        <v>2083</v>
      </c>
      <c r="D510">
        <v>79807</v>
      </c>
      <c r="E510" t="s">
        <v>2084</v>
      </c>
      <c r="F510" t="s">
        <v>756</v>
      </c>
      <c r="G510" t="s">
        <v>63</v>
      </c>
      <c r="H510" t="s">
        <v>2534</v>
      </c>
    </row>
    <row r="511" spans="1:8" x14ac:dyDescent="0.3">
      <c r="A511" t="s">
        <v>835</v>
      </c>
      <c r="B511">
        <v>27011003</v>
      </c>
      <c r="C511" t="s">
        <v>836</v>
      </c>
      <c r="D511">
        <v>40747</v>
      </c>
      <c r="E511" t="s">
        <v>186</v>
      </c>
      <c r="F511" t="s">
        <v>187</v>
      </c>
      <c r="G511" t="s">
        <v>94</v>
      </c>
      <c r="H511" t="s">
        <v>2534</v>
      </c>
    </row>
    <row r="512" spans="1:8" x14ac:dyDescent="0.3">
      <c r="A512" t="s">
        <v>1406</v>
      </c>
      <c r="B512">
        <v>3949869</v>
      </c>
      <c r="C512" t="s">
        <v>1407</v>
      </c>
      <c r="D512">
        <v>43201</v>
      </c>
      <c r="E512" t="s">
        <v>1408</v>
      </c>
      <c r="F512" t="s">
        <v>208</v>
      </c>
      <c r="G512" t="s">
        <v>94</v>
      </c>
      <c r="H512" t="s">
        <v>1409</v>
      </c>
    </row>
    <row r="513" spans="1:8" x14ac:dyDescent="0.3">
      <c r="A513" t="s">
        <v>1205</v>
      </c>
      <c r="B513">
        <v>22859217</v>
      </c>
      <c r="C513" t="s">
        <v>1206</v>
      </c>
      <c r="D513">
        <v>25266</v>
      </c>
      <c r="E513" t="s">
        <v>1207</v>
      </c>
      <c r="F513" t="s">
        <v>202</v>
      </c>
      <c r="G513" t="s">
        <v>45</v>
      </c>
      <c r="H513" t="s">
        <v>1208</v>
      </c>
    </row>
    <row r="514" spans="1:8" x14ac:dyDescent="0.3">
      <c r="A514" t="s">
        <v>1413</v>
      </c>
      <c r="B514">
        <v>49182803</v>
      </c>
      <c r="C514" t="s">
        <v>1414</v>
      </c>
      <c r="D514">
        <v>33401</v>
      </c>
      <c r="E514" t="s">
        <v>1415</v>
      </c>
      <c r="F514" t="s">
        <v>1015</v>
      </c>
      <c r="G514" t="s">
        <v>54</v>
      </c>
      <c r="H514" t="s">
        <v>1416</v>
      </c>
    </row>
    <row r="515" spans="1:8" x14ac:dyDescent="0.3">
      <c r="A515" t="s">
        <v>2085</v>
      </c>
      <c r="B515">
        <v>65954734</v>
      </c>
      <c r="C515" t="s">
        <v>2086</v>
      </c>
      <c r="D515">
        <v>38719</v>
      </c>
      <c r="E515" t="s">
        <v>2087</v>
      </c>
      <c r="F515" t="s">
        <v>338</v>
      </c>
      <c r="G515" t="s">
        <v>107</v>
      </c>
      <c r="H515" t="s">
        <v>2088</v>
      </c>
    </row>
    <row r="516" spans="1:8" x14ac:dyDescent="0.3">
      <c r="A516" t="s">
        <v>1303</v>
      </c>
      <c r="B516">
        <v>64771385</v>
      </c>
      <c r="C516" t="s">
        <v>1304</v>
      </c>
      <c r="D516">
        <v>56301</v>
      </c>
      <c r="E516" t="s">
        <v>700</v>
      </c>
      <c r="F516" t="s">
        <v>343</v>
      </c>
      <c r="G516" t="s">
        <v>22</v>
      </c>
      <c r="H516" t="s">
        <v>1305</v>
      </c>
    </row>
    <row r="517" spans="1:8" x14ac:dyDescent="0.3">
      <c r="A517" t="s">
        <v>2206</v>
      </c>
      <c r="B517">
        <v>70865574</v>
      </c>
      <c r="C517" t="s">
        <v>2207</v>
      </c>
      <c r="D517">
        <v>77900</v>
      </c>
      <c r="E517" t="s">
        <v>77</v>
      </c>
      <c r="F517" t="s">
        <v>78</v>
      </c>
      <c r="G517" t="s">
        <v>63</v>
      </c>
      <c r="H517" t="s">
        <v>2208</v>
      </c>
    </row>
    <row r="518" spans="1:8" x14ac:dyDescent="0.3">
      <c r="A518" t="s">
        <v>744</v>
      </c>
      <c r="B518">
        <v>70880204</v>
      </c>
      <c r="C518" t="s">
        <v>745</v>
      </c>
      <c r="D518">
        <v>27601</v>
      </c>
      <c r="E518" t="s">
        <v>746</v>
      </c>
      <c r="F518" t="s">
        <v>747</v>
      </c>
      <c r="G518" t="s">
        <v>45</v>
      </c>
      <c r="H518" t="s">
        <v>748</v>
      </c>
    </row>
    <row r="519" spans="1:8" x14ac:dyDescent="0.3">
      <c r="A519" t="s">
        <v>2014</v>
      </c>
      <c r="B519">
        <v>71179216</v>
      </c>
      <c r="C519" t="s">
        <v>2015</v>
      </c>
      <c r="D519">
        <v>74723</v>
      </c>
      <c r="E519" t="s">
        <v>1935</v>
      </c>
      <c r="F519" t="s">
        <v>428</v>
      </c>
      <c r="G519" t="s">
        <v>41</v>
      </c>
      <c r="H519" t="s">
        <v>2016</v>
      </c>
    </row>
    <row r="520" spans="1:8" x14ac:dyDescent="0.3">
      <c r="A520" t="s">
        <v>138</v>
      </c>
      <c r="B520">
        <v>60435305</v>
      </c>
      <c r="C520" t="s">
        <v>139</v>
      </c>
      <c r="D520">
        <v>14100</v>
      </c>
      <c r="E520" t="s">
        <v>49</v>
      </c>
      <c r="F520" t="s">
        <v>13</v>
      </c>
      <c r="G520" t="s">
        <v>12</v>
      </c>
      <c r="H520" t="s">
        <v>140</v>
      </c>
    </row>
    <row r="521" spans="1:8" x14ac:dyDescent="0.3">
      <c r="A521" t="s">
        <v>1752</v>
      </c>
      <c r="B521">
        <v>63293269</v>
      </c>
      <c r="C521" t="s">
        <v>1753</v>
      </c>
      <c r="D521">
        <v>38473</v>
      </c>
      <c r="E521" t="s">
        <v>1754</v>
      </c>
      <c r="F521" t="s">
        <v>338</v>
      </c>
      <c r="G521" t="s">
        <v>107</v>
      </c>
      <c r="H521" t="s">
        <v>1755</v>
      </c>
    </row>
    <row r="522" spans="1:8" x14ac:dyDescent="0.3">
      <c r="A522" t="s">
        <v>1248</v>
      </c>
      <c r="B522">
        <v>26589532</v>
      </c>
      <c r="C522" t="s">
        <v>1249</v>
      </c>
      <c r="D522">
        <v>75605</v>
      </c>
      <c r="E522" t="s">
        <v>1250</v>
      </c>
      <c r="F522" t="s">
        <v>433</v>
      </c>
      <c r="G522" t="s">
        <v>159</v>
      </c>
      <c r="H522" t="s">
        <v>1251</v>
      </c>
    </row>
    <row r="523" spans="1:8" x14ac:dyDescent="0.3">
      <c r="A523" t="s">
        <v>312</v>
      </c>
      <c r="B523">
        <v>60801158</v>
      </c>
      <c r="C523" t="s">
        <v>313</v>
      </c>
      <c r="D523">
        <v>78969</v>
      </c>
      <c r="E523" t="s">
        <v>314</v>
      </c>
      <c r="F523" t="s">
        <v>64</v>
      </c>
      <c r="G523" t="s">
        <v>63</v>
      </c>
      <c r="H523" t="s">
        <v>315</v>
      </c>
    </row>
    <row r="524" spans="1:8" x14ac:dyDescent="0.3">
      <c r="A524" t="s">
        <v>1196</v>
      </c>
      <c r="B524">
        <v>487856</v>
      </c>
      <c r="C524" t="s">
        <v>1197</v>
      </c>
      <c r="D524">
        <v>61800</v>
      </c>
      <c r="E524" t="s">
        <v>217</v>
      </c>
      <c r="F524" t="s">
        <v>277</v>
      </c>
      <c r="G524" t="s">
        <v>68</v>
      </c>
      <c r="H524" t="s">
        <v>1198</v>
      </c>
    </row>
    <row r="525" spans="1:8" x14ac:dyDescent="0.3">
      <c r="A525" t="s">
        <v>37</v>
      </c>
      <c r="B525">
        <v>69610584</v>
      </c>
      <c r="C525" t="s">
        <v>39</v>
      </c>
      <c r="D525">
        <v>70200</v>
      </c>
      <c r="E525" t="s">
        <v>40</v>
      </c>
      <c r="F525" t="s">
        <v>42</v>
      </c>
      <c r="G525" t="s">
        <v>41</v>
      </c>
      <c r="H525" t="s">
        <v>43</v>
      </c>
    </row>
    <row r="526" spans="1:8" x14ac:dyDescent="0.3">
      <c r="A526" t="s">
        <v>1609</v>
      </c>
      <c r="B526">
        <v>26672472</v>
      </c>
      <c r="C526" t="s">
        <v>1610</v>
      </c>
      <c r="D526">
        <v>46007</v>
      </c>
      <c r="E526" t="s">
        <v>1611</v>
      </c>
      <c r="F526" t="s">
        <v>149</v>
      </c>
      <c r="G526" t="s">
        <v>148</v>
      </c>
      <c r="H526" t="s">
        <v>1612</v>
      </c>
    </row>
    <row r="527" spans="1:8" x14ac:dyDescent="0.3">
      <c r="A527" t="s">
        <v>1342</v>
      </c>
      <c r="B527">
        <v>26588579</v>
      </c>
      <c r="C527" t="s">
        <v>1343</v>
      </c>
      <c r="D527">
        <v>51211</v>
      </c>
      <c r="E527" t="s">
        <v>1344</v>
      </c>
      <c r="F527" t="s">
        <v>570</v>
      </c>
      <c r="G527" t="s">
        <v>148</v>
      </c>
      <c r="H527" t="s">
        <v>1345</v>
      </c>
    </row>
    <row r="528" spans="1:8" x14ac:dyDescent="0.3">
      <c r="A528" t="s">
        <v>115</v>
      </c>
      <c r="B528">
        <v>17705584</v>
      </c>
      <c r="C528" t="s">
        <v>116</v>
      </c>
      <c r="D528">
        <v>25763</v>
      </c>
      <c r="E528" t="s">
        <v>117</v>
      </c>
      <c r="F528" t="s">
        <v>118</v>
      </c>
      <c r="G528" t="s">
        <v>45</v>
      </c>
      <c r="H528" t="s">
        <v>119</v>
      </c>
    </row>
    <row r="529" spans="1:8" x14ac:dyDescent="0.3">
      <c r="A529" t="s">
        <v>1904</v>
      </c>
      <c r="B529">
        <v>22820761</v>
      </c>
      <c r="C529" t="s">
        <v>1905</v>
      </c>
      <c r="D529">
        <v>25073</v>
      </c>
      <c r="E529" t="s">
        <v>1906</v>
      </c>
      <c r="F529" t="s">
        <v>300</v>
      </c>
      <c r="G529" t="s">
        <v>45</v>
      </c>
      <c r="H529" t="s">
        <v>1907</v>
      </c>
    </row>
    <row r="530" spans="1:8" x14ac:dyDescent="0.3">
      <c r="A530" t="s">
        <v>91</v>
      </c>
      <c r="B530">
        <v>83283</v>
      </c>
      <c r="C530" t="s">
        <v>92</v>
      </c>
      <c r="D530">
        <v>41501</v>
      </c>
      <c r="E530" t="s">
        <v>93</v>
      </c>
      <c r="F530" t="s">
        <v>95</v>
      </c>
      <c r="G530" t="s">
        <v>94</v>
      </c>
      <c r="H530" t="s">
        <v>96</v>
      </c>
    </row>
    <row r="531" spans="1:8" x14ac:dyDescent="0.3">
      <c r="A531" t="s">
        <v>1570</v>
      </c>
      <c r="B531">
        <v>24717525</v>
      </c>
      <c r="C531" t="s">
        <v>1571</v>
      </c>
      <c r="D531">
        <v>12000</v>
      </c>
      <c r="E531" t="s">
        <v>11</v>
      </c>
      <c r="F531" t="s">
        <v>13</v>
      </c>
      <c r="G531" t="s">
        <v>12</v>
      </c>
      <c r="H531" t="s">
        <v>1572</v>
      </c>
    </row>
    <row r="532" spans="1:8" x14ac:dyDescent="0.3">
      <c r="A532" t="s">
        <v>1765</v>
      </c>
      <c r="B532">
        <v>3587631</v>
      </c>
      <c r="C532" t="s">
        <v>1766</v>
      </c>
      <c r="D532">
        <v>74706</v>
      </c>
      <c r="E532" t="s">
        <v>586</v>
      </c>
      <c r="F532" t="s">
        <v>428</v>
      </c>
      <c r="G532" t="s">
        <v>41</v>
      </c>
      <c r="H532" t="s">
        <v>1767</v>
      </c>
    </row>
    <row r="533" spans="1:8" x14ac:dyDescent="0.3">
      <c r="A533" t="s">
        <v>267</v>
      </c>
      <c r="B533">
        <v>65399447</v>
      </c>
      <c r="C533" t="s">
        <v>268</v>
      </c>
      <c r="D533">
        <v>11000</v>
      </c>
      <c r="E533" t="s">
        <v>215</v>
      </c>
      <c r="F533" t="s">
        <v>13</v>
      </c>
      <c r="G533" t="s">
        <v>12</v>
      </c>
      <c r="H533" t="s">
        <v>269</v>
      </c>
    </row>
    <row r="534" spans="1:8" x14ac:dyDescent="0.3">
      <c r="A534" t="s">
        <v>1180</v>
      </c>
      <c r="B534">
        <v>27016188</v>
      </c>
      <c r="C534" t="s">
        <v>1181</v>
      </c>
      <c r="D534">
        <v>16000</v>
      </c>
      <c r="E534" t="s">
        <v>333</v>
      </c>
      <c r="F534" t="s">
        <v>13</v>
      </c>
      <c r="G534" t="s">
        <v>12</v>
      </c>
      <c r="H534" t="s">
        <v>1182</v>
      </c>
    </row>
    <row r="535" spans="1:8" x14ac:dyDescent="0.3">
      <c r="A535" t="s">
        <v>1160</v>
      </c>
      <c r="B535">
        <v>45234167</v>
      </c>
      <c r="C535" t="s">
        <v>1161</v>
      </c>
      <c r="D535">
        <v>70800</v>
      </c>
      <c r="E535" t="s">
        <v>128</v>
      </c>
      <c r="F535" t="s">
        <v>42</v>
      </c>
      <c r="G535" t="s">
        <v>41</v>
      </c>
      <c r="H535" t="s">
        <v>1162</v>
      </c>
    </row>
    <row r="536" spans="1:8" x14ac:dyDescent="0.3">
      <c r="A536" t="s">
        <v>47</v>
      </c>
      <c r="B536">
        <v>69343951</v>
      </c>
      <c r="C536" t="s">
        <v>48</v>
      </c>
      <c r="D536">
        <v>14000</v>
      </c>
      <c r="E536" t="s">
        <v>49</v>
      </c>
      <c r="F536" t="s">
        <v>13</v>
      </c>
      <c r="G536" t="s">
        <v>12</v>
      </c>
      <c r="H536" t="s">
        <v>50</v>
      </c>
    </row>
    <row r="537" spans="1:8" x14ac:dyDescent="0.3">
      <c r="A537" t="s">
        <v>592</v>
      </c>
      <c r="B537">
        <v>26619130</v>
      </c>
      <c r="C537" t="s">
        <v>593</v>
      </c>
      <c r="D537">
        <v>11000</v>
      </c>
      <c r="E537" t="s">
        <v>143</v>
      </c>
      <c r="F537" t="s">
        <v>13</v>
      </c>
      <c r="G537" t="s">
        <v>12</v>
      </c>
      <c r="H537" t="s">
        <v>594</v>
      </c>
    </row>
    <row r="538" spans="1:8" x14ac:dyDescent="0.3">
      <c r="A538" t="s">
        <v>245</v>
      </c>
      <c r="B538">
        <v>25918206</v>
      </c>
      <c r="C538" t="s">
        <v>246</v>
      </c>
      <c r="D538">
        <v>57001</v>
      </c>
      <c r="E538" t="s">
        <v>247</v>
      </c>
      <c r="F538" t="s">
        <v>248</v>
      </c>
      <c r="G538" t="s">
        <v>22</v>
      </c>
      <c r="H538" t="s">
        <v>249</v>
      </c>
    </row>
    <row r="539" spans="1:8" x14ac:dyDescent="0.3">
      <c r="A539" t="s">
        <v>1727</v>
      </c>
      <c r="B539">
        <v>24212709</v>
      </c>
      <c r="C539" t="s">
        <v>1728</v>
      </c>
      <c r="D539">
        <v>10100</v>
      </c>
      <c r="E539" t="s">
        <v>243</v>
      </c>
      <c r="F539" t="s">
        <v>13</v>
      </c>
      <c r="G539" t="s">
        <v>12</v>
      </c>
      <c r="H539" t="s">
        <v>1729</v>
      </c>
    </row>
    <row r="540" spans="1:8" x14ac:dyDescent="0.3">
      <c r="A540" t="s">
        <v>2225</v>
      </c>
      <c r="B540">
        <v>2854635</v>
      </c>
      <c r="C540" t="s">
        <v>2226</v>
      </c>
      <c r="D540">
        <v>14300</v>
      </c>
      <c r="E540" t="s">
        <v>215</v>
      </c>
      <c r="F540" t="s">
        <v>13</v>
      </c>
      <c r="G540" t="s">
        <v>12</v>
      </c>
      <c r="H540" t="s">
        <v>2227</v>
      </c>
    </row>
    <row r="541" spans="1:8" x14ac:dyDescent="0.3">
      <c r="A541" t="s">
        <v>291</v>
      </c>
      <c r="B541">
        <v>26641356</v>
      </c>
      <c r="C541" t="s">
        <v>292</v>
      </c>
      <c r="D541">
        <v>27101</v>
      </c>
      <c r="E541" t="s">
        <v>293</v>
      </c>
      <c r="F541" t="s">
        <v>294</v>
      </c>
      <c r="G541" t="s">
        <v>45</v>
      </c>
      <c r="H541" t="s">
        <v>295</v>
      </c>
    </row>
    <row r="542" spans="1:8" x14ac:dyDescent="0.3">
      <c r="A542" t="s">
        <v>826</v>
      </c>
      <c r="B542">
        <v>49750933</v>
      </c>
      <c r="C542" t="s">
        <v>827</v>
      </c>
      <c r="D542">
        <v>36001</v>
      </c>
      <c r="E542" t="s">
        <v>27</v>
      </c>
      <c r="F542" t="s">
        <v>29</v>
      </c>
      <c r="G542" t="s">
        <v>28</v>
      </c>
      <c r="H542" t="s">
        <v>828</v>
      </c>
    </row>
    <row r="543" spans="1:8" x14ac:dyDescent="0.3">
      <c r="A543" t="s">
        <v>372</v>
      </c>
      <c r="B543">
        <v>16628144</v>
      </c>
      <c r="C543" t="s">
        <v>373</v>
      </c>
      <c r="D543">
        <v>74235</v>
      </c>
      <c r="E543" t="s">
        <v>374</v>
      </c>
      <c r="F543" t="s">
        <v>375</v>
      </c>
      <c r="G543" t="s">
        <v>41</v>
      </c>
      <c r="H543" t="s">
        <v>376</v>
      </c>
    </row>
    <row r="544" spans="1:8" x14ac:dyDescent="0.3">
      <c r="A544" t="s">
        <v>381</v>
      </c>
      <c r="B544">
        <v>72049537</v>
      </c>
      <c r="C544" t="s">
        <v>382</v>
      </c>
      <c r="D544">
        <v>54101</v>
      </c>
      <c r="E544" t="s">
        <v>383</v>
      </c>
      <c r="F544" t="s">
        <v>384</v>
      </c>
      <c r="G544" t="s">
        <v>34</v>
      </c>
      <c r="H544" t="s">
        <v>385</v>
      </c>
    </row>
    <row r="545" spans="1:8" x14ac:dyDescent="0.3">
      <c r="A545" t="s">
        <v>2247</v>
      </c>
      <c r="B545">
        <v>49520423</v>
      </c>
      <c r="C545" t="s">
        <v>2248</v>
      </c>
      <c r="D545">
        <v>27711</v>
      </c>
      <c r="E545" t="s">
        <v>2249</v>
      </c>
      <c r="F545" t="s">
        <v>747</v>
      </c>
      <c r="G545" t="s">
        <v>45</v>
      </c>
      <c r="H545" t="s">
        <v>2250</v>
      </c>
    </row>
    <row r="546" spans="1:8" x14ac:dyDescent="0.3">
      <c r="A546" t="s">
        <v>319</v>
      </c>
      <c r="B546">
        <v>62934350</v>
      </c>
      <c r="C546" t="s">
        <v>320</v>
      </c>
      <c r="D546">
        <v>12000</v>
      </c>
      <c r="E546" t="s">
        <v>11</v>
      </c>
      <c r="F546" t="s">
        <v>277</v>
      </c>
      <c r="G546" t="s">
        <v>68</v>
      </c>
      <c r="H546" t="s">
        <v>321</v>
      </c>
    </row>
    <row r="547" spans="1:8" x14ac:dyDescent="0.3">
      <c r="A547" t="s">
        <v>2254</v>
      </c>
      <c r="B547">
        <v>45772258</v>
      </c>
      <c r="C547" t="s">
        <v>2255</v>
      </c>
      <c r="D547">
        <v>11000</v>
      </c>
      <c r="E547" t="s">
        <v>143</v>
      </c>
      <c r="F547" t="s">
        <v>13</v>
      </c>
      <c r="G547" t="s">
        <v>12</v>
      </c>
      <c r="H547" t="s">
        <v>2256</v>
      </c>
    </row>
    <row r="548" spans="1:8" x14ac:dyDescent="0.3">
      <c r="A548" t="s">
        <v>1781</v>
      </c>
      <c r="B548">
        <v>67778836</v>
      </c>
      <c r="C548" t="s">
        <v>1782</v>
      </c>
      <c r="D548">
        <v>15000</v>
      </c>
      <c r="E548" t="s">
        <v>170</v>
      </c>
      <c r="F548" t="s">
        <v>13</v>
      </c>
      <c r="G548" t="s">
        <v>12</v>
      </c>
      <c r="H548" t="s">
        <v>1783</v>
      </c>
    </row>
    <row r="549" spans="1:8" x14ac:dyDescent="0.3">
      <c r="A549" t="s">
        <v>340</v>
      </c>
      <c r="B549">
        <v>61238431</v>
      </c>
      <c r="C549" t="s">
        <v>341</v>
      </c>
      <c r="D549">
        <v>56151</v>
      </c>
      <c r="E549" t="s">
        <v>342</v>
      </c>
      <c r="F549" t="s">
        <v>343</v>
      </c>
      <c r="G549" t="s">
        <v>22</v>
      </c>
      <c r="H549" t="s">
        <v>344</v>
      </c>
    </row>
    <row r="550" spans="1:8" x14ac:dyDescent="0.3">
      <c r="A550" t="s">
        <v>491</v>
      </c>
      <c r="B550">
        <v>64840441</v>
      </c>
      <c r="C550" t="s">
        <v>492</v>
      </c>
      <c r="D550">
        <v>35301</v>
      </c>
      <c r="E550" t="s">
        <v>493</v>
      </c>
      <c r="F550" t="s">
        <v>494</v>
      </c>
      <c r="G550" t="s">
        <v>28</v>
      </c>
      <c r="H550" t="s">
        <v>495</v>
      </c>
    </row>
    <row r="551" spans="1:8" x14ac:dyDescent="0.3">
      <c r="A551" t="s">
        <v>369</v>
      </c>
      <c r="B551">
        <v>69347271</v>
      </c>
      <c r="C551" t="s">
        <v>370</v>
      </c>
      <c r="D551">
        <v>16000</v>
      </c>
      <c r="E551" t="s">
        <v>333</v>
      </c>
      <c r="F551" t="s">
        <v>13</v>
      </c>
      <c r="G551" t="s">
        <v>12</v>
      </c>
      <c r="H551" t="s">
        <v>371</v>
      </c>
    </row>
    <row r="552" spans="1:8" x14ac:dyDescent="0.3">
      <c r="A552" t="s">
        <v>1895</v>
      </c>
      <c r="B552">
        <v>69342491</v>
      </c>
      <c r="C552" t="s">
        <v>1896</v>
      </c>
      <c r="D552">
        <v>17000</v>
      </c>
      <c r="E552" t="s">
        <v>174</v>
      </c>
      <c r="F552" t="s">
        <v>13</v>
      </c>
      <c r="G552" t="s">
        <v>12</v>
      </c>
      <c r="H552" t="s">
        <v>1897</v>
      </c>
    </row>
    <row r="553" spans="1:8" x14ac:dyDescent="0.3">
      <c r="A553" t="s">
        <v>1613</v>
      </c>
      <c r="B553">
        <v>27025349</v>
      </c>
      <c r="C553" t="s">
        <v>1614</v>
      </c>
      <c r="D553">
        <v>10000</v>
      </c>
      <c r="E553" t="s">
        <v>243</v>
      </c>
      <c r="F553" t="s">
        <v>13</v>
      </c>
      <c r="G553" t="s">
        <v>12</v>
      </c>
      <c r="H553" t="s">
        <v>1615</v>
      </c>
    </row>
    <row r="554" spans="1:8" x14ac:dyDescent="0.3">
      <c r="A554" t="s">
        <v>330</v>
      </c>
      <c r="B554">
        <v>409812</v>
      </c>
      <c r="C554" t="s">
        <v>332</v>
      </c>
      <c r="D554">
        <v>16000</v>
      </c>
      <c r="E554" t="s">
        <v>333</v>
      </c>
      <c r="F554" t="s">
        <v>13</v>
      </c>
      <c r="G554" t="s">
        <v>12</v>
      </c>
      <c r="H554" t="s">
        <v>334</v>
      </c>
    </row>
    <row r="555" spans="1:8" x14ac:dyDescent="0.3">
      <c r="A555" t="s">
        <v>250</v>
      </c>
      <c r="B555">
        <v>65340507</v>
      </c>
      <c r="C555" t="s">
        <v>251</v>
      </c>
      <c r="D555">
        <v>58603</v>
      </c>
      <c r="E555" t="s">
        <v>87</v>
      </c>
      <c r="F555" t="s">
        <v>89</v>
      </c>
      <c r="G555" t="s">
        <v>88</v>
      </c>
      <c r="H555" t="s">
        <v>252</v>
      </c>
    </row>
    <row r="556" spans="1:8" x14ac:dyDescent="0.3">
      <c r="A556" t="s">
        <v>156</v>
      </c>
      <c r="B556">
        <v>62831895</v>
      </c>
      <c r="C556" t="s">
        <v>157</v>
      </c>
      <c r="D556">
        <v>68765</v>
      </c>
      <c r="E556" t="s">
        <v>158</v>
      </c>
      <c r="F556" t="s">
        <v>160</v>
      </c>
      <c r="G556" t="s">
        <v>159</v>
      </c>
      <c r="H556" t="s">
        <v>161</v>
      </c>
    </row>
    <row r="557" spans="1:8" x14ac:dyDescent="0.3">
      <c r="A557" t="s">
        <v>1222</v>
      </c>
      <c r="B557">
        <v>27018962</v>
      </c>
      <c r="C557" t="s">
        <v>1223</v>
      </c>
      <c r="D557">
        <v>12000</v>
      </c>
      <c r="E557" t="s">
        <v>11</v>
      </c>
      <c r="F557" t="s">
        <v>13</v>
      </c>
      <c r="G557" t="s">
        <v>12</v>
      </c>
      <c r="H557" t="s">
        <v>1224</v>
      </c>
    </row>
    <row r="558" spans="1:8" x14ac:dyDescent="0.3">
      <c r="A558" t="s">
        <v>279</v>
      </c>
      <c r="B558">
        <v>69457816</v>
      </c>
      <c r="C558" t="s">
        <v>280</v>
      </c>
      <c r="D558">
        <v>36452</v>
      </c>
      <c r="E558" t="s">
        <v>281</v>
      </c>
      <c r="F558" t="s">
        <v>29</v>
      </c>
      <c r="G558" t="s">
        <v>28</v>
      </c>
      <c r="H558" t="s">
        <v>282</v>
      </c>
    </row>
    <row r="559" spans="1:8" x14ac:dyDescent="0.3">
      <c r="A559" t="s">
        <v>162</v>
      </c>
      <c r="B559">
        <v>26643405</v>
      </c>
      <c r="C559" t="s">
        <v>163</v>
      </c>
      <c r="D559">
        <v>50782</v>
      </c>
      <c r="E559" t="s">
        <v>164</v>
      </c>
      <c r="F559" t="s">
        <v>165</v>
      </c>
      <c r="G559" t="s">
        <v>34</v>
      </c>
      <c r="H559" t="s">
        <v>166</v>
      </c>
    </row>
    <row r="560" spans="1:8" x14ac:dyDescent="0.3">
      <c r="A560" t="s">
        <v>391</v>
      </c>
      <c r="B560">
        <v>65991061</v>
      </c>
      <c r="C560" t="s">
        <v>392</v>
      </c>
      <c r="D560">
        <v>15000</v>
      </c>
      <c r="E560" t="s">
        <v>170</v>
      </c>
      <c r="F560" t="s">
        <v>13</v>
      </c>
      <c r="G560" t="s">
        <v>12</v>
      </c>
      <c r="H560" t="s">
        <v>393</v>
      </c>
    </row>
    <row r="561" spans="1:8" x14ac:dyDescent="0.3">
      <c r="A561" t="s">
        <v>2004</v>
      </c>
      <c r="B561">
        <v>2997185</v>
      </c>
      <c r="C561" t="s">
        <v>2005</v>
      </c>
      <c r="D561">
        <v>61400</v>
      </c>
      <c r="E561" t="s">
        <v>217</v>
      </c>
      <c r="F561" t="s">
        <v>277</v>
      </c>
      <c r="G561" t="s">
        <v>68</v>
      </c>
      <c r="H561" t="s">
        <v>2006</v>
      </c>
    </row>
    <row r="562" spans="1:8" x14ac:dyDescent="0.3">
      <c r="A562" t="s">
        <v>1699</v>
      </c>
      <c r="B562">
        <v>22707689</v>
      </c>
      <c r="C562" t="s">
        <v>1700</v>
      </c>
      <c r="D562">
        <v>25101</v>
      </c>
      <c r="E562" t="s">
        <v>1701</v>
      </c>
      <c r="F562" t="s">
        <v>13</v>
      </c>
      <c r="G562" t="s">
        <v>12</v>
      </c>
      <c r="H562" t="s">
        <v>1702</v>
      </c>
    </row>
    <row r="563" spans="1:8" x14ac:dyDescent="0.3">
      <c r="A563" t="s">
        <v>695</v>
      </c>
      <c r="B563">
        <v>60043431</v>
      </c>
      <c r="C563" t="s">
        <v>697</v>
      </c>
      <c r="D563">
        <v>73942</v>
      </c>
      <c r="E563" t="s">
        <v>698</v>
      </c>
      <c r="F563" t="s">
        <v>423</v>
      </c>
      <c r="G563" t="s">
        <v>41</v>
      </c>
      <c r="H563" t="s">
        <v>699</v>
      </c>
    </row>
    <row r="564" spans="1:8" x14ac:dyDescent="0.3">
      <c r="A564" t="s">
        <v>2307</v>
      </c>
      <c r="B564">
        <v>4620160</v>
      </c>
      <c r="C564" t="s">
        <v>2308</v>
      </c>
      <c r="D564">
        <v>70000</v>
      </c>
      <c r="E564" t="s">
        <v>128</v>
      </c>
      <c r="F564" t="s">
        <v>42</v>
      </c>
      <c r="G564" t="s">
        <v>41</v>
      </c>
      <c r="H564" t="s">
        <v>2309</v>
      </c>
    </row>
    <row r="565" spans="1:8" x14ac:dyDescent="0.3">
      <c r="A565" t="s">
        <v>2304</v>
      </c>
      <c r="B565">
        <v>22766324</v>
      </c>
      <c r="C565" t="s">
        <v>2305</v>
      </c>
      <c r="D565">
        <v>44001</v>
      </c>
      <c r="E565" t="s">
        <v>689</v>
      </c>
      <c r="F565" t="s">
        <v>390</v>
      </c>
      <c r="G565" t="s">
        <v>94</v>
      </c>
      <c r="H565" t="s">
        <v>2306</v>
      </c>
    </row>
    <row r="566" spans="1:8" x14ac:dyDescent="0.3">
      <c r="A566" t="s">
        <v>1998</v>
      </c>
      <c r="B566">
        <v>22750282</v>
      </c>
      <c r="C566" t="s">
        <v>1999</v>
      </c>
      <c r="D566">
        <v>39701</v>
      </c>
      <c r="E566" t="s">
        <v>112</v>
      </c>
      <c r="F566" t="s">
        <v>113</v>
      </c>
      <c r="G566" t="s">
        <v>107</v>
      </c>
      <c r="H566" t="s">
        <v>2000</v>
      </c>
    </row>
    <row r="567" spans="1:8" x14ac:dyDescent="0.3">
      <c r="A567" t="s">
        <v>2200</v>
      </c>
      <c r="B567">
        <v>4487001</v>
      </c>
      <c r="C567" t="s">
        <v>2201</v>
      </c>
      <c r="D567">
        <v>78901</v>
      </c>
      <c r="E567" t="s">
        <v>324</v>
      </c>
      <c r="F567" t="s">
        <v>64</v>
      </c>
      <c r="G567" t="s">
        <v>63</v>
      </c>
      <c r="H567" t="s">
        <v>2534</v>
      </c>
    </row>
    <row r="568" spans="1:8" x14ac:dyDescent="0.3">
      <c r="A568" t="s">
        <v>2355</v>
      </c>
      <c r="B568">
        <v>26632055</v>
      </c>
      <c r="C568" t="s">
        <v>2356</v>
      </c>
      <c r="D568">
        <v>37007</v>
      </c>
      <c r="E568" t="s">
        <v>2357</v>
      </c>
      <c r="F568" t="s">
        <v>761</v>
      </c>
      <c r="G568" t="s">
        <v>107</v>
      </c>
      <c r="H568" t="s">
        <v>2358</v>
      </c>
    </row>
    <row r="569" spans="1:8" x14ac:dyDescent="0.3">
      <c r="A569" t="s">
        <v>1719</v>
      </c>
      <c r="B569">
        <v>4864964</v>
      </c>
      <c r="C569" t="s">
        <v>1720</v>
      </c>
      <c r="D569">
        <v>25067</v>
      </c>
      <c r="E569" t="s">
        <v>1721</v>
      </c>
      <c r="F569" t="s">
        <v>300</v>
      </c>
      <c r="G569" t="s">
        <v>45</v>
      </c>
      <c r="H569" t="s">
        <v>2534</v>
      </c>
    </row>
    <row r="570" spans="1:8" x14ac:dyDescent="0.3">
      <c r="A570" t="s">
        <v>1212</v>
      </c>
      <c r="B570">
        <v>28553829</v>
      </c>
      <c r="C570" t="s">
        <v>1213</v>
      </c>
      <c r="D570">
        <v>12000</v>
      </c>
      <c r="E570" t="s">
        <v>11</v>
      </c>
      <c r="F570" t="s">
        <v>13</v>
      </c>
      <c r="G570" t="s">
        <v>12</v>
      </c>
      <c r="H570" t="s">
        <v>1214</v>
      </c>
    </row>
    <row r="571" spans="1:8" x14ac:dyDescent="0.3">
      <c r="A571" t="s">
        <v>988</v>
      </c>
      <c r="B571">
        <v>3387941</v>
      </c>
      <c r="C571" t="s">
        <v>989</v>
      </c>
      <c r="D571">
        <v>29501</v>
      </c>
      <c r="E571" t="s">
        <v>990</v>
      </c>
      <c r="F571" t="s">
        <v>438</v>
      </c>
      <c r="G571" t="s">
        <v>45</v>
      </c>
      <c r="H571" t="s">
        <v>991</v>
      </c>
    </row>
    <row r="572" spans="1:8" x14ac:dyDescent="0.3">
      <c r="A572" t="s">
        <v>517</v>
      </c>
      <c r="B572">
        <v>62335928</v>
      </c>
      <c r="C572" t="s">
        <v>518</v>
      </c>
      <c r="D572">
        <v>78391</v>
      </c>
      <c r="E572" t="s">
        <v>519</v>
      </c>
      <c r="F572" t="s">
        <v>78</v>
      </c>
      <c r="G572" t="s">
        <v>63</v>
      </c>
      <c r="H572" t="s">
        <v>520</v>
      </c>
    </row>
    <row r="573" spans="1:8" x14ac:dyDescent="0.3">
      <c r="A573" t="s">
        <v>1777</v>
      </c>
      <c r="B573">
        <v>68378939</v>
      </c>
      <c r="C573" t="s">
        <v>1778</v>
      </c>
      <c r="D573">
        <v>25262</v>
      </c>
      <c r="E573" t="s">
        <v>1779</v>
      </c>
      <c r="F573" t="s">
        <v>202</v>
      </c>
      <c r="G573" t="s">
        <v>45</v>
      </c>
      <c r="H573" t="s">
        <v>1780</v>
      </c>
    </row>
    <row r="574" spans="1:8" x14ac:dyDescent="0.3">
      <c r="A574" t="s">
        <v>176</v>
      </c>
      <c r="B574">
        <v>67363741</v>
      </c>
      <c r="C574" t="s">
        <v>177</v>
      </c>
      <c r="D574">
        <v>11000</v>
      </c>
      <c r="E574" t="s">
        <v>143</v>
      </c>
      <c r="F574" t="s">
        <v>13</v>
      </c>
      <c r="G574" t="s">
        <v>12</v>
      </c>
      <c r="H574" t="s">
        <v>178</v>
      </c>
    </row>
    <row r="575" spans="1:8" x14ac:dyDescent="0.3">
      <c r="A575" t="s">
        <v>766</v>
      </c>
      <c r="B575">
        <v>26633965</v>
      </c>
      <c r="C575" t="s">
        <v>767</v>
      </c>
      <c r="D575">
        <v>50801</v>
      </c>
      <c r="E575" t="s">
        <v>768</v>
      </c>
      <c r="F575" t="s">
        <v>165</v>
      </c>
      <c r="G575" t="s">
        <v>34</v>
      </c>
      <c r="H575" t="s">
        <v>769</v>
      </c>
    </row>
    <row r="576" spans="1:8" x14ac:dyDescent="0.3">
      <c r="A576" t="s">
        <v>172</v>
      </c>
      <c r="B576">
        <v>43001203</v>
      </c>
      <c r="C576" t="s">
        <v>173</v>
      </c>
      <c r="D576">
        <v>17000</v>
      </c>
      <c r="E576" t="s">
        <v>174</v>
      </c>
      <c r="F576" t="s">
        <v>13</v>
      </c>
      <c r="G576" t="s">
        <v>12</v>
      </c>
      <c r="H576" t="s">
        <v>175</v>
      </c>
    </row>
    <row r="577" spans="1:8" x14ac:dyDescent="0.3">
      <c r="A577" t="s">
        <v>1136</v>
      </c>
      <c r="B577">
        <v>26546892</v>
      </c>
      <c r="C577" t="s">
        <v>1137</v>
      </c>
      <c r="D577">
        <v>39301</v>
      </c>
      <c r="E577" t="s">
        <v>1138</v>
      </c>
      <c r="F577" t="s">
        <v>547</v>
      </c>
      <c r="G577" t="s">
        <v>88</v>
      </c>
      <c r="H577" t="s">
        <v>2534</v>
      </c>
    </row>
    <row r="578" spans="1:8" x14ac:dyDescent="0.3">
      <c r="A578" t="s">
        <v>2281</v>
      </c>
      <c r="B578">
        <v>4125606</v>
      </c>
      <c r="C578" t="s">
        <v>2282</v>
      </c>
      <c r="D578">
        <v>39181</v>
      </c>
      <c r="E578" t="s">
        <v>2283</v>
      </c>
      <c r="F578" t="s">
        <v>108</v>
      </c>
      <c r="G578" t="s">
        <v>107</v>
      </c>
      <c r="H578" t="s">
        <v>2534</v>
      </c>
    </row>
    <row r="579" spans="1:8" x14ac:dyDescent="0.3">
      <c r="A579" t="s">
        <v>2526</v>
      </c>
      <c r="B579">
        <v>4689801</v>
      </c>
      <c r="C579" t="s">
        <v>2528</v>
      </c>
      <c r="D579">
        <v>67501</v>
      </c>
      <c r="E579" t="s">
        <v>2529</v>
      </c>
      <c r="F579" t="s">
        <v>677</v>
      </c>
      <c r="G579" t="s">
        <v>88</v>
      </c>
      <c r="H579" t="s">
        <v>2530</v>
      </c>
    </row>
    <row r="580" spans="1:8" x14ac:dyDescent="0.3">
      <c r="A580" t="s">
        <v>2126</v>
      </c>
      <c r="B580">
        <v>2899442</v>
      </c>
      <c r="C580" t="s">
        <v>2127</v>
      </c>
      <c r="D580">
        <v>37341</v>
      </c>
      <c r="E580" t="s">
        <v>2127</v>
      </c>
      <c r="F580" t="s">
        <v>761</v>
      </c>
      <c r="G580" t="s">
        <v>107</v>
      </c>
      <c r="H580" t="s">
        <v>2534</v>
      </c>
    </row>
    <row r="581" spans="1:8" x14ac:dyDescent="0.3">
      <c r="A581" t="s">
        <v>1881</v>
      </c>
      <c r="B581">
        <v>27040721</v>
      </c>
      <c r="C581" t="s">
        <v>1882</v>
      </c>
      <c r="D581">
        <v>37901</v>
      </c>
      <c r="E581" t="s">
        <v>930</v>
      </c>
      <c r="F581" t="s">
        <v>931</v>
      </c>
      <c r="G581" t="s">
        <v>107</v>
      </c>
      <c r="H581" t="s">
        <v>1883</v>
      </c>
    </row>
    <row r="582" spans="1:8" x14ac:dyDescent="0.3">
      <c r="A582" t="s">
        <v>1864</v>
      </c>
      <c r="B582">
        <v>7099541</v>
      </c>
      <c r="C582" t="s">
        <v>1865</v>
      </c>
      <c r="D582">
        <v>76317</v>
      </c>
      <c r="E582" t="s">
        <v>1866</v>
      </c>
      <c r="F582" t="s">
        <v>182</v>
      </c>
      <c r="G582" t="s">
        <v>159</v>
      </c>
      <c r="H582" t="s">
        <v>1867</v>
      </c>
    </row>
    <row r="583" spans="1:8" x14ac:dyDescent="0.3">
      <c r="A583" t="s">
        <v>1567</v>
      </c>
      <c r="B583">
        <v>63729113</v>
      </c>
      <c r="C583" t="s">
        <v>1568</v>
      </c>
      <c r="D583">
        <v>77900</v>
      </c>
      <c r="E583" t="s">
        <v>77</v>
      </c>
      <c r="F583" t="s">
        <v>78</v>
      </c>
      <c r="G583" t="s">
        <v>63</v>
      </c>
      <c r="H583" t="s">
        <v>1569</v>
      </c>
    </row>
    <row r="584" spans="1:8" x14ac:dyDescent="0.3">
      <c r="A584" t="s">
        <v>15</v>
      </c>
      <c r="B584">
        <v>14106710</v>
      </c>
      <c r="C584" t="s">
        <v>16</v>
      </c>
      <c r="D584">
        <v>18600</v>
      </c>
      <c r="E584" t="s">
        <v>17</v>
      </c>
      <c r="F584" t="s">
        <v>13</v>
      </c>
      <c r="G584" t="s">
        <v>12</v>
      </c>
      <c r="H584" t="s">
        <v>18</v>
      </c>
    </row>
    <row r="585" spans="1:8" x14ac:dyDescent="0.3">
      <c r="A585" t="s">
        <v>2455</v>
      </c>
      <c r="B585">
        <v>26552655</v>
      </c>
      <c r="C585" t="s">
        <v>2456</v>
      </c>
      <c r="D585">
        <v>54701</v>
      </c>
      <c r="E585" t="s">
        <v>351</v>
      </c>
      <c r="F585" t="s">
        <v>273</v>
      </c>
      <c r="G585" t="s">
        <v>34</v>
      </c>
      <c r="H585" t="s">
        <v>2534</v>
      </c>
    </row>
    <row r="586" spans="1:8" x14ac:dyDescent="0.3">
      <c r="A586" t="s">
        <v>1169</v>
      </c>
      <c r="B586">
        <v>28420721</v>
      </c>
      <c r="C586" t="s">
        <v>1170</v>
      </c>
      <c r="D586">
        <v>10700</v>
      </c>
      <c r="E586" t="s">
        <v>243</v>
      </c>
      <c r="F586" t="s">
        <v>13</v>
      </c>
      <c r="G586" t="s">
        <v>12</v>
      </c>
      <c r="H586" t="s">
        <v>1171</v>
      </c>
    </row>
    <row r="587" spans="1:8" x14ac:dyDescent="0.3">
      <c r="A587" t="s">
        <v>1692</v>
      </c>
      <c r="B587">
        <v>28453051</v>
      </c>
      <c r="C587" t="s">
        <v>1693</v>
      </c>
      <c r="D587">
        <v>25703</v>
      </c>
      <c r="E587" t="s">
        <v>1694</v>
      </c>
      <c r="F587" t="s">
        <v>118</v>
      </c>
      <c r="G587" t="s">
        <v>45</v>
      </c>
      <c r="H587" t="s">
        <v>1695</v>
      </c>
    </row>
    <row r="588" spans="1:8" x14ac:dyDescent="0.3">
      <c r="A588" t="s">
        <v>945</v>
      </c>
      <c r="B588">
        <v>300535</v>
      </c>
      <c r="C588" t="s">
        <v>946</v>
      </c>
      <c r="D588">
        <v>74601</v>
      </c>
      <c r="E588" t="s">
        <v>586</v>
      </c>
      <c r="F588" t="s">
        <v>428</v>
      </c>
      <c r="G588" t="s">
        <v>41</v>
      </c>
      <c r="H588" t="s">
        <v>947</v>
      </c>
    </row>
    <row r="589" spans="1:8" x14ac:dyDescent="0.3">
      <c r="A589" t="s">
        <v>1070</v>
      </c>
      <c r="B589">
        <v>845451</v>
      </c>
      <c r="C589" t="s">
        <v>1071</v>
      </c>
      <c r="D589">
        <v>72930</v>
      </c>
      <c r="E589" t="s">
        <v>128</v>
      </c>
      <c r="F589" t="s">
        <v>42</v>
      </c>
      <c r="G589" t="s">
        <v>41</v>
      </c>
      <c r="H589" t="s">
        <v>1072</v>
      </c>
    </row>
    <row r="590" spans="1:8" x14ac:dyDescent="0.3">
      <c r="A590" t="s">
        <v>753</v>
      </c>
      <c r="B590">
        <v>288659</v>
      </c>
      <c r="C590" t="s">
        <v>754</v>
      </c>
      <c r="D590">
        <v>79601</v>
      </c>
      <c r="E590" t="s">
        <v>755</v>
      </c>
      <c r="F590" t="s">
        <v>756</v>
      </c>
      <c r="G590" t="s">
        <v>63</v>
      </c>
      <c r="H590" t="s">
        <v>757</v>
      </c>
    </row>
    <row r="591" spans="1:8" x14ac:dyDescent="0.3">
      <c r="A591" t="s">
        <v>2417</v>
      </c>
      <c r="B591">
        <v>22828711</v>
      </c>
      <c r="C591" t="s">
        <v>2418</v>
      </c>
      <c r="D591">
        <v>71000</v>
      </c>
      <c r="E591" t="s">
        <v>128</v>
      </c>
      <c r="F591" t="s">
        <v>42</v>
      </c>
      <c r="G591" t="s">
        <v>41</v>
      </c>
      <c r="H591" t="s">
        <v>2419</v>
      </c>
    </row>
    <row r="592" spans="1:8" x14ac:dyDescent="0.3">
      <c r="A592" t="s">
        <v>2352</v>
      </c>
      <c r="B592">
        <v>22718290</v>
      </c>
      <c r="C592" t="s">
        <v>2353</v>
      </c>
      <c r="D592">
        <v>60200</v>
      </c>
      <c r="E592" t="s">
        <v>217</v>
      </c>
      <c r="F592" t="s">
        <v>277</v>
      </c>
      <c r="G592" t="s">
        <v>68</v>
      </c>
      <c r="H592" t="s">
        <v>2354</v>
      </c>
    </row>
    <row r="593" spans="1:8" x14ac:dyDescent="0.3">
      <c r="A593" t="s">
        <v>811</v>
      </c>
      <c r="B593">
        <v>22859624</v>
      </c>
      <c r="C593" t="s">
        <v>813</v>
      </c>
      <c r="D593">
        <v>11800</v>
      </c>
      <c r="E593" t="s">
        <v>722</v>
      </c>
      <c r="F593" t="s">
        <v>13</v>
      </c>
      <c r="G593" t="s">
        <v>12</v>
      </c>
      <c r="H593" t="s">
        <v>814</v>
      </c>
    </row>
    <row r="594" spans="1:8" x14ac:dyDescent="0.3">
      <c r="A594" t="s">
        <v>1635</v>
      </c>
      <c r="B594">
        <v>27009629</v>
      </c>
      <c r="C594" t="s">
        <v>1636</v>
      </c>
      <c r="D594">
        <v>26601</v>
      </c>
      <c r="E594" t="s">
        <v>1637</v>
      </c>
      <c r="F594" t="s">
        <v>921</v>
      </c>
      <c r="G594" t="s">
        <v>45</v>
      </c>
      <c r="H594" t="s">
        <v>1638</v>
      </c>
    </row>
    <row r="595" spans="1:8" x14ac:dyDescent="0.3">
      <c r="A595" t="s">
        <v>1809</v>
      </c>
      <c r="B595">
        <v>8885435</v>
      </c>
      <c r="C595" t="s">
        <v>1810</v>
      </c>
      <c r="D595">
        <v>77900</v>
      </c>
      <c r="E595" t="s">
        <v>77</v>
      </c>
      <c r="F595" t="s">
        <v>78</v>
      </c>
      <c r="G595" t="s">
        <v>63</v>
      </c>
      <c r="H595" t="s">
        <v>1811</v>
      </c>
    </row>
    <row r="596" spans="1:8" x14ac:dyDescent="0.3">
      <c r="A596" t="s">
        <v>525</v>
      </c>
      <c r="B596">
        <v>49558595</v>
      </c>
      <c r="C596" t="s">
        <v>526</v>
      </c>
      <c r="D596">
        <v>75131</v>
      </c>
      <c r="E596" t="s">
        <v>527</v>
      </c>
      <c r="F596" t="s">
        <v>499</v>
      </c>
      <c r="G596" t="s">
        <v>63</v>
      </c>
      <c r="H596" t="s">
        <v>528</v>
      </c>
    </row>
    <row r="597" spans="1:8" x14ac:dyDescent="0.3">
      <c r="A597" t="s">
        <v>258</v>
      </c>
      <c r="B597">
        <v>601292</v>
      </c>
      <c r="C597" t="s">
        <v>259</v>
      </c>
      <c r="D597">
        <v>79401</v>
      </c>
      <c r="E597" t="s">
        <v>260</v>
      </c>
      <c r="F597" t="s">
        <v>60</v>
      </c>
      <c r="G597" t="s">
        <v>41</v>
      </c>
      <c r="H597" t="s">
        <v>261</v>
      </c>
    </row>
    <row r="598" spans="1:8" x14ac:dyDescent="0.3">
      <c r="A598" t="s">
        <v>2346</v>
      </c>
      <c r="B598">
        <v>64330346</v>
      </c>
      <c r="C598" t="s">
        <v>2347</v>
      </c>
      <c r="D598">
        <v>60200</v>
      </c>
      <c r="E598" t="s">
        <v>217</v>
      </c>
      <c r="F598" t="s">
        <v>277</v>
      </c>
      <c r="G598" t="s">
        <v>68</v>
      </c>
      <c r="H598" t="s">
        <v>2348</v>
      </c>
    </row>
    <row r="599" spans="1:8" x14ac:dyDescent="0.3">
      <c r="A599" t="s">
        <v>1104</v>
      </c>
      <c r="B599">
        <v>67981224</v>
      </c>
      <c r="C599" t="s">
        <v>1105</v>
      </c>
      <c r="D599">
        <v>16636</v>
      </c>
      <c r="E599" t="s">
        <v>333</v>
      </c>
      <c r="F599" t="s">
        <v>13</v>
      </c>
      <c r="G599" t="s">
        <v>12</v>
      </c>
      <c r="H599" t="s">
        <v>1106</v>
      </c>
    </row>
    <row r="600" spans="1:8" x14ac:dyDescent="0.3">
      <c r="A600" t="s">
        <v>1513</v>
      </c>
      <c r="B600">
        <v>45770816</v>
      </c>
      <c r="C600" t="s">
        <v>1514</v>
      </c>
      <c r="D600">
        <v>11000</v>
      </c>
      <c r="E600" t="s">
        <v>1474</v>
      </c>
      <c r="F600" t="s">
        <v>13</v>
      </c>
      <c r="G600" t="s">
        <v>12</v>
      </c>
      <c r="H600" t="s">
        <v>1515</v>
      </c>
    </row>
    <row r="601" spans="1:8" x14ac:dyDescent="0.3">
      <c r="A601" t="s">
        <v>2232</v>
      </c>
      <c r="B601">
        <v>5712751</v>
      </c>
      <c r="C601" t="s">
        <v>2233</v>
      </c>
      <c r="D601">
        <v>73944</v>
      </c>
      <c r="E601" t="s">
        <v>2234</v>
      </c>
      <c r="F601" t="s">
        <v>423</v>
      </c>
      <c r="G601" t="s">
        <v>41</v>
      </c>
      <c r="H601" t="s">
        <v>2534</v>
      </c>
    </row>
    <row r="602" spans="1:8" x14ac:dyDescent="0.3">
      <c r="A602" t="s">
        <v>2237</v>
      </c>
      <c r="B602">
        <v>26516675</v>
      </c>
      <c r="C602" t="s">
        <v>2238</v>
      </c>
      <c r="D602">
        <v>54101</v>
      </c>
      <c r="E602" t="s">
        <v>383</v>
      </c>
      <c r="F602" t="s">
        <v>384</v>
      </c>
      <c r="G602" t="s">
        <v>34</v>
      </c>
      <c r="H602" t="s">
        <v>2239</v>
      </c>
    </row>
    <row r="603" spans="1:8" x14ac:dyDescent="0.3">
      <c r="A603" t="s">
        <v>2392</v>
      </c>
      <c r="B603">
        <v>4678311</v>
      </c>
      <c r="C603" t="s">
        <v>2393</v>
      </c>
      <c r="D603">
        <v>79001</v>
      </c>
      <c r="E603" t="s">
        <v>2394</v>
      </c>
      <c r="F603" t="s">
        <v>1832</v>
      </c>
      <c r="G603" t="s">
        <v>63</v>
      </c>
      <c r="H603" t="s">
        <v>2534</v>
      </c>
    </row>
    <row r="604" spans="1:8" x14ac:dyDescent="0.3">
      <c r="A604" t="s">
        <v>1284</v>
      </c>
      <c r="B604">
        <v>22745106</v>
      </c>
      <c r="C604" t="s">
        <v>1285</v>
      </c>
      <c r="D604">
        <v>14000</v>
      </c>
      <c r="E604" t="s">
        <v>49</v>
      </c>
      <c r="F604" t="s">
        <v>13</v>
      </c>
      <c r="G604" t="s">
        <v>12</v>
      </c>
      <c r="H604" t="s">
        <v>1286</v>
      </c>
    </row>
    <row r="605" spans="1:8" x14ac:dyDescent="0.3">
      <c r="A605" t="s">
        <v>302</v>
      </c>
      <c r="B605">
        <v>26632578</v>
      </c>
      <c r="C605" t="s">
        <v>303</v>
      </c>
      <c r="D605">
        <v>70200</v>
      </c>
      <c r="E605" t="s">
        <v>128</v>
      </c>
      <c r="F605" t="s">
        <v>42</v>
      </c>
      <c r="G605" t="s">
        <v>41</v>
      </c>
      <c r="H605" t="s">
        <v>304</v>
      </c>
    </row>
    <row r="606" spans="1:8" x14ac:dyDescent="0.3">
      <c r="A606" t="s">
        <v>2108</v>
      </c>
      <c r="B606">
        <v>47610654</v>
      </c>
      <c r="C606" t="s">
        <v>2109</v>
      </c>
      <c r="D606">
        <v>10000</v>
      </c>
      <c r="E606" t="s">
        <v>243</v>
      </c>
      <c r="F606" t="s">
        <v>13</v>
      </c>
      <c r="G606" t="s">
        <v>12</v>
      </c>
      <c r="H606" t="s">
        <v>2110</v>
      </c>
    </row>
    <row r="607" spans="1:8" x14ac:dyDescent="0.3">
      <c r="A607" t="s">
        <v>1898</v>
      </c>
      <c r="B607">
        <v>7937156</v>
      </c>
      <c r="C607" t="s">
        <v>1899</v>
      </c>
      <c r="D607">
        <v>14100</v>
      </c>
      <c r="E607" t="s">
        <v>49</v>
      </c>
      <c r="F607" t="s">
        <v>13</v>
      </c>
      <c r="G607" t="s">
        <v>12</v>
      </c>
      <c r="H607" t="s">
        <v>1900</v>
      </c>
    </row>
    <row r="608" spans="1:8" x14ac:dyDescent="0.3">
      <c r="A608" t="s">
        <v>1662</v>
      </c>
      <c r="B608">
        <v>8751200</v>
      </c>
      <c r="C608" t="s">
        <v>920</v>
      </c>
      <c r="D608">
        <v>26601</v>
      </c>
      <c r="E608" t="s">
        <v>1637</v>
      </c>
      <c r="F608" t="s">
        <v>921</v>
      </c>
      <c r="G608" t="s">
        <v>45</v>
      </c>
      <c r="H608" t="s">
        <v>1663</v>
      </c>
    </row>
    <row r="609" spans="1:8" x14ac:dyDescent="0.3">
      <c r="A609" t="s">
        <v>130</v>
      </c>
      <c r="B609">
        <v>44268211</v>
      </c>
      <c r="C609" t="s">
        <v>131</v>
      </c>
      <c r="D609">
        <v>13000</v>
      </c>
      <c r="E609" t="s">
        <v>102</v>
      </c>
      <c r="F609" t="s">
        <v>13</v>
      </c>
      <c r="G609" t="s">
        <v>12</v>
      </c>
      <c r="H609" t="s">
        <v>132</v>
      </c>
    </row>
    <row r="610" spans="1:8" x14ac:dyDescent="0.3">
      <c r="A610" t="s">
        <v>779</v>
      </c>
      <c r="B610">
        <v>25106121</v>
      </c>
      <c r="C610" t="s">
        <v>780</v>
      </c>
      <c r="D610">
        <v>14700</v>
      </c>
      <c r="E610" t="s">
        <v>781</v>
      </c>
      <c r="F610" t="s">
        <v>13</v>
      </c>
      <c r="G610" t="s">
        <v>12</v>
      </c>
      <c r="H610" t="s">
        <v>782</v>
      </c>
    </row>
    <row r="611" spans="1:8" x14ac:dyDescent="0.3">
      <c r="A611" t="s">
        <v>2121</v>
      </c>
      <c r="B611">
        <v>22769641</v>
      </c>
      <c r="C611" t="s">
        <v>2122</v>
      </c>
      <c r="D611">
        <v>75701</v>
      </c>
      <c r="E611" t="s">
        <v>432</v>
      </c>
      <c r="F611" t="s">
        <v>433</v>
      </c>
      <c r="G611" t="s">
        <v>159</v>
      </c>
      <c r="H611" t="s">
        <v>2534</v>
      </c>
    </row>
    <row r="612" spans="1:8" x14ac:dyDescent="0.3">
      <c r="A612" t="s">
        <v>1664</v>
      </c>
      <c r="B612">
        <v>22751491</v>
      </c>
      <c r="C612" t="s">
        <v>1665</v>
      </c>
      <c r="D612">
        <v>27201</v>
      </c>
      <c r="E612" t="s">
        <v>1260</v>
      </c>
      <c r="F612" t="s">
        <v>294</v>
      </c>
      <c r="G612" t="s">
        <v>45</v>
      </c>
      <c r="H612" t="s">
        <v>1666</v>
      </c>
    </row>
    <row r="613" spans="1:8" x14ac:dyDescent="0.3">
      <c r="A613" t="s">
        <v>104</v>
      </c>
      <c r="B613">
        <v>46632921</v>
      </c>
      <c r="C613" t="s">
        <v>105</v>
      </c>
      <c r="D613">
        <v>39172</v>
      </c>
      <c r="E613" t="s">
        <v>106</v>
      </c>
      <c r="F613" t="s">
        <v>108</v>
      </c>
      <c r="G613" t="s">
        <v>107</v>
      </c>
      <c r="H613" t="s">
        <v>109</v>
      </c>
    </row>
    <row r="614" spans="1:8" x14ac:dyDescent="0.3">
      <c r="A614" t="s">
        <v>80</v>
      </c>
      <c r="B614">
        <v>100536</v>
      </c>
      <c r="C614" t="s">
        <v>81</v>
      </c>
      <c r="D614">
        <v>73735</v>
      </c>
      <c r="E614" t="s">
        <v>82</v>
      </c>
      <c r="F614" t="s">
        <v>83</v>
      </c>
      <c r="G614" t="s">
        <v>41</v>
      </c>
      <c r="H614" t="s">
        <v>84</v>
      </c>
    </row>
    <row r="615" spans="1:8" x14ac:dyDescent="0.3">
      <c r="A615" t="s">
        <v>1730</v>
      </c>
      <c r="B615">
        <v>64577333</v>
      </c>
      <c r="C615" t="s">
        <v>1732</v>
      </c>
      <c r="D615">
        <v>12000</v>
      </c>
      <c r="E615" t="s">
        <v>665</v>
      </c>
      <c r="F615" t="s">
        <v>13</v>
      </c>
      <c r="G615" t="s">
        <v>12</v>
      </c>
      <c r="H615" t="s">
        <v>1733</v>
      </c>
    </row>
    <row r="616" spans="1:8" x14ac:dyDescent="0.3">
      <c r="A616" t="s">
        <v>9</v>
      </c>
      <c r="B616">
        <v>66002559</v>
      </c>
      <c r="C616" t="s">
        <v>10</v>
      </c>
      <c r="D616">
        <v>12000</v>
      </c>
      <c r="E616" t="s">
        <v>11</v>
      </c>
      <c r="F616" t="s">
        <v>13</v>
      </c>
      <c r="G616" t="s">
        <v>12</v>
      </c>
      <c r="H616" t="s">
        <v>14</v>
      </c>
    </row>
    <row r="617" spans="1:8" x14ac:dyDescent="0.3">
      <c r="A617" t="s">
        <v>1619</v>
      </c>
      <c r="B617">
        <v>5350395</v>
      </c>
      <c r="C617" t="s">
        <v>1620</v>
      </c>
      <c r="D617">
        <v>54401</v>
      </c>
      <c r="E617" t="s">
        <v>1621</v>
      </c>
      <c r="F617" t="s">
        <v>384</v>
      </c>
      <c r="G617" t="s">
        <v>34</v>
      </c>
      <c r="H617" t="s">
        <v>1622</v>
      </c>
    </row>
    <row r="618" spans="1:8" x14ac:dyDescent="0.3">
      <c r="A618" t="s">
        <v>2074</v>
      </c>
      <c r="B618">
        <v>22714782</v>
      </c>
      <c r="C618" t="s">
        <v>2075</v>
      </c>
      <c r="D618">
        <v>40778</v>
      </c>
      <c r="E618" t="s">
        <v>2076</v>
      </c>
      <c r="F618" t="s">
        <v>187</v>
      </c>
      <c r="G618" t="s">
        <v>94</v>
      </c>
      <c r="H618" t="s">
        <v>2077</v>
      </c>
    </row>
    <row r="619" spans="1:8" x14ac:dyDescent="0.3">
      <c r="A619" t="s">
        <v>1338</v>
      </c>
      <c r="B619">
        <v>101460</v>
      </c>
      <c r="C619" t="s">
        <v>1340</v>
      </c>
      <c r="D619">
        <v>60200</v>
      </c>
      <c r="E619" t="s">
        <v>217</v>
      </c>
      <c r="F619" t="s">
        <v>277</v>
      </c>
      <c r="G619" t="s">
        <v>68</v>
      </c>
      <c r="H619" t="s">
        <v>1341</v>
      </c>
    </row>
    <row r="620" spans="1:8" x14ac:dyDescent="0.3">
      <c r="A620" t="s">
        <v>2349</v>
      </c>
      <c r="B620">
        <v>66894301</v>
      </c>
      <c r="C620" t="s">
        <v>2350</v>
      </c>
      <c r="D620">
        <v>25744</v>
      </c>
      <c r="E620" t="s">
        <v>2351</v>
      </c>
      <c r="F620" t="s">
        <v>118</v>
      </c>
      <c r="G620" t="s">
        <v>45</v>
      </c>
      <c r="H620" t="s">
        <v>2534</v>
      </c>
    </row>
    <row r="621" spans="1:8" x14ac:dyDescent="0.3">
      <c r="A621" t="s">
        <v>2202</v>
      </c>
      <c r="B621">
        <v>47654139</v>
      </c>
      <c r="C621" t="s">
        <v>2203</v>
      </c>
      <c r="D621">
        <v>78365</v>
      </c>
      <c r="E621" t="s">
        <v>2204</v>
      </c>
      <c r="F621" t="s">
        <v>78</v>
      </c>
      <c r="G621" t="s">
        <v>63</v>
      </c>
      <c r="H621" t="s">
        <v>2205</v>
      </c>
    </row>
    <row r="622" spans="1:8" x14ac:dyDescent="0.3">
      <c r="A622" t="s">
        <v>1957</v>
      </c>
      <c r="B622">
        <v>75339129</v>
      </c>
      <c r="C622" t="s">
        <v>1958</v>
      </c>
      <c r="D622">
        <v>19800</v>
      </c>
      <c r="E622" t="s">
        <v>394</v>
      </c>
      <c r="F622" t="s">
        <v>13</v>
      </c>
      <c r="G622" t="s">
        <v>12</v>
      </c>
      <c r="H622" t="s">
        <v>2534</v>
      </c>
    </row>
    <row r="623" spans="1:8" x14ac:dyDescent="0.3">
      <c r="A623" t="s">
        <v>1146</v>
      </c>
      <c r="B623">
        <v>64772624</v>
      </c>
      <c r="C623" t="s">
        <v>1148</v>
      </c>
      <c r="D623">
        <v>78982</v>
      </c>
      <c r="E623" t="s">
        <v>1149</v>
      </c>
      <c r="F623" t="s">
        <v>64</v>
      </c>
      <c r="G623" t="s">
        <v>63</v>
      </c>
      <c r="H623" t="s">
        <v>1150</v>
      </c>
    </row>
    <row r="624" spans="1:8" x14ac:dyDescent="0.3">
      <c r="A624" t="s">
        <v>1323</v>
      </c>
      <c r="B624">
        <v>26991811</v>
      </c>
      <c r="C624" t="s">
        <v>1324</v>
      </c>
      <c r="D624">
        <v>54101</v>
      </c>
      <c r="E624" t="s">
        <v>1325</v>
      </c>
      <c r="F624" t="s">
        <v>384</v>
      </c>
      <c r="G624" t="s">
        <v>34</v>
      </c>
      <c r="H624" t="s">
        <v>1326</v>
      </c>
    </row>
    <row r="625" spans="1:8" x14ac:dyDescent="0.3">
      <c r="A625" t="s">
        <v>2403</v>
      </c>
      <c r="B625">
        <v>63070928</v>
      </c>
      <c r="C625" t="s">
        <v>2350</v>
      </c>
      <c r="D625">
        <v>25744</v>
      </c>
      <c r="E625" t="s">
        <v>2404</v>
      </c>
      <c r="F625" t="s">
        <v>118</v>
      </c>
      <c r="G625" t="s">
        <v>45</v>
      </c>
      <c r="H625" t="s">
        <v>2405</v>
      </c>
    </row>
    <row r="626" spans="1:8" x14ac:dyDescent="0.3">
      <c r="A626" t="s">
        <v>1186</v>
      </c>
      <c r="B626">
        <v>22770542</v>
      </c>
      <c r="C626" t="s">
        <v>1187</v>
      </c>
      <c r="D626">
        <v>19000</v>
      </c>
      <c r="E626" t="s">
        <v>394</v>
      </c>
      <c r="F626" t="s">
        <v>13</v>
      </c>
      <c r="G626" t="s">
        <v>12</v>
      </c>
      <c r="H626" t="s">
        <v>1188</v>
      </c>
    </row>
    <row r="627" spans="1:8" x14ac:dyDescent="0.3">
      <c r="A627" t="s">
        <v>1812</v>
      </c>
      <c r="B627">
        <v>47115165</v>
      </c>
      <c r="C627" t="s">
        <v>1813</v>
      </c>
      <c r="D627">
        <v>14700</v>
      </c>
      <c r="E627" t="s">
        <v>49</v>
      </c>
      <c r="F627" t="s">
        <v>13</v>
      </c>
      <c r="G627" t="s">
        <v>12</v>
      </c>
      <c r="H627" t="s">
        <v>1814</v>
      </c>
    </row>
    <row r="628" spans="1:8" x14ac:dyDescent="0.3">
      <c r="A628" t="s">
        <v>928</v>
      </c>
      <c r="B628">
        <v>1418653</v>
      </c>
      <c r="C628" t="s">
        <v>929</v>
      </c>
      <c r="D628">
        <v>37901</v>
      </c>
      <c r="E628" t="s">
        <v>930</v>
      </c>
      <c r="F628" t="s">
        <v>931</v>
      </c>
      <c r="G628" t="s">
        <v>107</v>
      </c>
      <c r="H628" t="s">
        <v>932</v>
      </c>
    </row>
    <row r="629" spans="1:8" x14ac:dyDescent="0.3">
      <c r="A629" t="s">
        <v>655</v>
      </c>
      <c r="B629">
        <v>22768637</v>
      </c>
      <c r="C629" t="s">
        <v>656</v>
      </c>
      <c r="D629">
        <v>46802</v>
      </c>
      <c r="E629" t="s">
        <v>657</v>
      </c>
      <c r="F629" t="s">
        <v>536</v>
      </c>
      <c r="G629" t="s">
        <v>148</v>
      </c>
      <c r="H629" t="s">
        <v>658</v>
      </c>
    </row>
    <row r="630" spans="1:8" x14ac:dyDescent="0.3">
      <c r="A630" t="s">
        <v>567</v>
      </c>
      <c r="B630">
        <v>26611856</v>
      </c>
      <c r="C630" t="s">
        <v>568</v>
      </c>
      <c r="D630">
        <v>51101</v>
      </c>
      <c r="E630" t="s">
        <v>569</v>
      </c>
      <c r="F630" t="s">
        <v>570</v>
      </c>
      <c r="G630" t="s">
        <v>148</v>
      </c>
      <c r="H630" t="s">
        <v>2534</v>
      </c>
    </row>
    <row r="631" spans="1:8" x14ac:dyDescent="0.3">
      <c r="A631" t="s">
        <v>2507</v>
      </c>
      <c r="B631">
        <v>68145063</v>
      </c>
      <c r="C631" t="s">
        <v>2508</v>
      </c>
      <c r="D631">
        <v>70200</v>
      </c>
      <c r="E631" t="s">
        <v>128</v>
      </c>
      <c r="F631" t="s">
        <v>42</v>
      </c>
      <c r="G631" t="s">
        <v>41</v>
      </c>
      <c r="H631" t="s">
        <v>2509</v>
      </c>
    </row>
    <row r="632" spans="1:8" x14ac:dyDescent="0.3">
      <c r="A632" t="s">
        <v>1436</v>
      </c>
      <c r="B632">
        <v>67441025</v>
      </c>
      <c r="C632" t="s">
        <v>1220</v>
      </c>
      <c r="D632">
        <v>57201</v>
      </c>
      <c r="E632" t="s">
        <v>1144</v>
      </c>
      <c r="F632" t="s">
        <v>248</v>
      </c>
      <c r="G632" t="s">
        <v>22</v>
      </c>
      <c r="H632" t="s">
        <v>1437</v>
      </c>
    </row>
    <row r="633" spans="1:8" x14ac:dyDescent="0.3">
      <c r="A633" t="s">
        <v>85</v>
      </c>
      <c r="B633">
        <v>29298521</v>
      </c>
      <c r="C633" t="s">
        <v>86</v>
      </c>
      <c r="D633">
        <v>58601</v>
      </c>
      <c r="E633" t="s">
        <v>87</v>
      </c>
      <c r="F633" t="s">
        <v>89</v>
      </c>
      <c r="G633" t="s">
        <v>88</v>
      </c>
      <c r="H633" t="s">
        <v>90</v>
      </c>
    </row>
    <row r="634" spans="1:8" x14ac:dyDescent="0.3">
      <c r="A634" t="s">
        <v>2493</v>
      </c>
      <c r="B634">
        <v>22724117</v>
      </c>
      <c r="C634" t="s">
        <v>2494</v>
      </c>
      <c r="D634">
        <v>41501</v>
      </c>
      <c r="E634" t="s">
        <v>93</v>
      </c>
      <c r="F634" t="s">
        <v>95</v>
      </c>
      <c r="G634" t="s">
        <v>94</v>
      </c>
      <c r="H634" t="s">
        <v>2495</v>
      </c>
    </row>
    <row r="635" spans="1:8" x14ac:dyDescent="0.3">
      <c r="A635" t="s">
        <v>1454</v>
      </c>
      <c r="B635">
        <v>24281735</v>
      </c>
      <c r="C635" t="s">
        <v>1455</v>
      </c>
      <c r="D635">
        <v>11000</v>
      </c>
      <c r="E635" t="s">
        <v>143</v>
      </c>
      <c r="F635" t="s">
        <v>13</v>
      </c>
      <c r="G635" t="s">
        <v>12</v>
      </c>
      <c r="H635" t="s">
        <v>1456</v>
      </c>
    </row>
    <row r="636" spans="1:8" x14ac:dyDescent="0.3">
      <c r="A636" t="s">
        <v>2235</v>
      </c>
      <c r="B636">
        <v>6044301</v>
      </c>
      <c r="C636" t="s">
        <v>1920</v>
      </c>
      <c r="D636">
        <v>63900</v>
      </c>
      <c r="E636" t="s">
        <v>217</v>
      </c>
      <c r="F636" t="s">
        <v>277</v>
      </c>
      <c r="G636" t="s">
        <v>68</v>
      </c>
      <c r="H636" t="s">
        <v>2236</v>
      </c>
    </row>
    <row r="637" spans="1:8" x14ac:dyDescent="0.3">
      <c r="A637" t="s">
        <v>100</v>
      </c>
      <c r="B637">
        <v>406724</v>
      </c>
      <c r="C637" t="s">
        <v>101</v>
      </c>
      <c r="D637">
        <v>13000</v>
      </c>
      <c r="E637" t="s">
        <v>102</v>
      </c>
      <c r="F637" t="s">
        <v>13</v>
      </c>
      <c r="G637" t="s">
        <v>12</v>
      </c>
      <c r="H637" t="s">
        <v>103</v>
      </c>
    </row>
    <row r="638" spans="1:8" x14ac:dyDescent="0.3">
      <c r="A638" t="s">
        <v>75</v>
      </c>
      <c r="B638">
        <v>61989592</v>
      </c>
      <c r="C638" t="s">
        <v>76</v>
      </c>
      <c r="D638">
        <v>77900</v>
      </c>
      <c r="E638" t="s">
        <v>77</v>
      </c>
      <c r="F638" t="s">
        <v>78</v>
      </c>
      <c r="G638" t="s">
        <v>63</v>
      </c>
      <c r="H638" t="s">
        <v>79</v>
      </c>
    </row>
    <row r="639" spans="1:8" x14ac:dyDescent="0.3">
      <c r="A639" t="s">
        <v>878</v>
      </c>
      <c r="B639">
        <v>68298587</v>
      </c>
      <c r="C639" t="s">
        <v>879</v>
      </c>
      <c r="D639">
        <v>40011</v>
      </c>
      <c r="E639" t="s">
        <v>880</v>
      </c>
      <c r="F639" t="s">
        <v>505</v>
      </c>
      <c r="G639" t="s">
        <v>94</v>
      </c>
      <c r="H639" t="s">
        <v>881</v>
      </c>
    </row>
    <row r="640" spans="1:8" x14ac:dyDescent="0.3">
      <c r="A640" t="s">
        <v>167</v>
      </c>
      <c r="B640">
        <v>76316131</v>
      </c>
      <c r="C640" t="s">
        <v>169</v>
      </c>
      <c r="D640">
        <v>15200</v>
      </c>
      <c r="E640" t="s">
        <v>170</v>
      </c>
      <c r="F640" t="s">
        <v>13</v>
      </c>
      <c r="G640" t="s">
        <v>12</v>
      </c>
      <c r="H640" t="s">
        <v>171</v>
      </c>
    </row>
    <row r="641" spans="1:8" x14ac:dyDescent="0.3">
      <c r="A641" t="s">
        <v>1347</v>
      </c>
      <c r="B641">
        <v>26666111</v>
      </c>
      <c r="C641" t="s">
        <v>1348</v>
      </c>
      <c r="D641">
        <v>75605</v>
      </c>
      <c r="E641" t="s">
        <v>1250</v>
      </c>
      <c r="F641" t="s">
        <v>433</v>
      </c>
      <c r="G641" t="s">
        <v>159</v>
      </c>
      <c r="H641" t="s">
        <v>1349</v>
      </c>
    </row>
    <row r="642" spans="1:8" x14ac:dyDescent="0.3">
      <c r="A642" t="s">
        <v>1498</v>
      </c>
      <c r="B642">
        <v>41084713</v>
      </c>
      <c r="C642" t="s">
        <v>1499</v>
      </c>
      <c r="D642">
        <v>74401</v>
      </c>
      <c r="E642" t="s">
        <v>1306</v>
      </c>
      <c r="F642" t="s">
        <v>375</v>
      </c>
      <c r="G642" t="s">
        <v>41</v>
      </c>
      <c r="H642" t="s">
        <v>1500</v>
      </c>
    </row>
    <row r="643" spans="1:8" x14ac:dyDescent="0.3">
      <c r="A643" t="s">
        <v>2490</v>
      </c>
      <c r="B643">
        <v>2346915</v>
      </c>
      <c r="C643" t="s">
        <v>2491</v>
      </c>
      <c r="D643">
        <v>50601</v>
      </c>
      <c r="E643" t="s">
        <v>858</v>
      </c>
      <c r="F643" t="s">
        <v>165</v>
      </c>
      <c r="G643" t="s">
        <v>34</v>
      </c>
      <c r="H643" t="s">
        <v>2492</v>
      </c>
    </row>
    <row r="644" spans="1:8" x14ac:dyDescent="0.3">
      <c r="A644" t="s">
        <v>1580</v>
      </c>
      <c r="B644">
        <v>5373085</v>
      </c>
      <c r="C644" t="s">
        <v>1581</v>
      </c>
      <c r="D644">
        <v>14000</v>
      </c>
      <c r="E644" t="s">
        <v>49</v>
      </c>
      <c r="F644" t="s">
        <v>13</v>
      </c>
      <c r="G644" t="s">
        <v>12</v>
      </c>
      <c r="H644" t="s">
        <v>1582</v>
      </c>
    </row>
    <row r="645" spans="1:8" x14ac:dyDescent="0.3">
      <c r="A645" t="s">
        <v>2461</v>
      </c>
      <c r="B645">
        <v>2816091</v>
      </c>
      <c r="C645" t="s">
        <v>2462</v>
      </c>
      <c r="D645">
        <v>40001</v>
      </c>
      <c r="E645" t="s">
        <v>504</v>
      </c>
      <c r="F645" t="s">
        <v>505</v>
      </c>
      <c r="G645" t="s">
        <v>94</v>
      </c>
      <c r="H645" t="s">
        <v>2463</v>
      </c>
    </row>
    <row r="646" spans="1:8" x14ac:dyDescent="0.3">
      <c r="A646" t="s">
        <v>1032</v>
      </c>
      <c r="B646">
        <v>29297524</v>
      </c>
      <c r="C646" t="s">
        <v>1033</v>
      </c>
      <c r="D646">
        <v>69801</v>
      </c>
      <c r="E646" t="s">
        <v>728</v>
      </c>
      <c r="F646" t="s">
        <v>69</v>
      </c>
      <c r="G646" t="s">
        <v>68</v>
      </c>
      <c r="H646" t="s">
        <v>1034</v>
      </c>
    </row>
    <row r="647" spans="1:8" x14ac:dyDescent="0.3">
      <c r="A647" t="s">
        <v>2344</v>
      </c>
      <c r="B647">
        <v>4301421</v>
      </c>
      <c r="C647" t="s">
        <v>2345</v>
      </c>
      <c r="D647">
        <v>15200</v>
      </c>
      <c r="E647" t="s">
        <v>1583</v>
      </c>
      <c r="F647" t="s">
        <v>13</v>
      </c>
      <c r="G647" t="s">
        <v>12</v>
      </c>
      <c r="H647" t="s">
        <v>2534</v>
      </c>
    </row>
    <row r="648" spans="1:8" x14ac:dyDescent="0.3">
      <c r="A648" t="s">
        <v>2443</v>
      </c>
      <c r="B648">
        <v>22900781</v>
      </c>
      <c r="C648" t="s">
        <v>2444</v>
      </c>
      <c r="D648">
        <v>25765</v>
      </c>
      <c r="E648" t="s">
        <v>1412</v>
      </c>
      <c r="F648" t="s">
        <v>118</v>
      </c>
      <c r="G648" t="s">
        <v>45</v>
      </c>
      <c r="H648" t="s">
        <v>2445</v>
      </c>
    </row>
    <row r="649" spans="1:8" x14ac:dyDescent="0.3">
      <c r="A649" t="s">
        <v>2089</v>
      </c>
      <c r="B649">
        <v>3081923</v>
      </c>
      <c r="C649" t="s">
        <v>2090</v>
      </c>
      <c r="D649">
        <v>77900</v>
      </c>
      <c r="E649" t="s">
        <v>77</v>
      </c>
      <c r="F649" t="s">
        <v>78</v>
      </c>
      <c r="G649" t="s">
        <v>63</v>
      </c>
      <c r="H649" t="s">
        <v>2091</v>
      </c>
    </row>
    <row r="650" spans="1:8" x14ac:dyDescent="0.3">
      <c r="A650" t="s">
        <v>151</v>
      </c>
      <c r="B650">
        <v>67008801</v>
      </c>
      <c r="C650" t="s">
        <v>152</v>
      </c>
      <c r="D650">
        <v>69201</v>
      </c>
      <c r="E650" t="s">
        <v>153</v>
      </c>
      <c r="F650" t="s">
        <v>154</v>
      </c>
      <c r="G650" t="s">
        <v>68</v>
      </c>
      <c r="H650" t="s">
        <v>155</v>
      </c>
    </row>
    <row r="651" spans="1:8" x14ac:dyDescent="0.3">
      <c r="A651" t="s">
        <v>2341</v>
      </c>
      <c r="B651">
        <v>407054</v>
      </c>
      <c r="C651" t="s">
        <v>2342</v>
      </c>
      <c r="D651">
        <v>77900</v>
      </c>
      <c r="E651" t="s">
        <v>77</v>
      </c>
      <c r="F651" t="s">
        <v>78</v>
      </c>
      <c r="G651" t="s">
        <v>63</v>
      </c>
      <c r="H651" t="s">
        <v>2343</v>
      </c>
    </row>
    <row r="652" spans="1:8" x14ac:dyDescent="0.3">
      <c r="A652" t="s">
        <v>1476</v>
      </c>
      <c r="B652">
        <v>3149480</v>
      </c>
      <c r="C652" t="s">
        <v>1477</v>
      </c>
      <c r="D652">
        <v>57101</v>
      </c>
      <c r="E652" t="s">
        <v>873</v>
      </c>
      <c r="F652" t="s">
        <v>248</v>
      </c>
      <c r="G652" t="s">
        <v>22</v>
      </c>
      <c r="H652" t="s">
        <v>1478</v>
      </c>
    </row>
    <row r="653" spans="1:8" x14ac:dyDescent="0.3">
      <c r="A653" t="s">
        <v>1856</v>
      </c>
      <c r="B653">
        <v>72206</v>
      </c>
      <c r="C653" t="s">
        <v>1857</v>
      </c>
      <c r="D653">
        <v>38701</v>
      </c>
      <c r="E653" t="s">
        <v>1858</v>
      </c>
      <c r="F653" t="s">
        <v>338</v>
      </c>
      <c r="G653" t="s">
        <v>107</v>
      </c>
      <c r="H653" t="s">
        <v>1859</v>
      </c>
    </row>
    <row r="654" spans="1:8" x14ac:dyDescent="0.3">
      <c r="A654" t="s">
        <v>1350</v>
      </c>
      <c r="B654">
        <v>28256735</v>
      </c>
      <c r="C654" t="s">
        <v>1351</v>
      </c>
      <c r="D654">
        <v>11000</v>
      </c>
      <c r="E654" t="s">
        <v>143</v>
      </c>
      <c r="F654" t="s">
        <v>13</v>
      </c>
      <c r="G654" t="s">
        <v>12</v>
      </c>
      <c r="H654" t="s">
        <v>1352</v>
      </c>
    </row>
    <row r="655" spans="1:8" x14ac:dyDescent="0.3">
      <c r="A655" t="s">
        <v>2193</v>
      </c>
      <c r="B655">
        <v>61882364</v>
      </c>
      <c r="C655" t="s">
        <v>2194</v>
      </c>
      <c r="D655">
        <v>28201</v>
      </c>
      <c r="E655" t="s">
        <v>2195</v>
      </c>
      <c r="F655" t="s">
        <v>1452</v>
      </c>
      <c r="G655" t="s">
        <v>45</v>
      </c>
      <c r="H655" t="s">
        <v>2534</v>
      </c>
    </row>
    <row r="656" spans="1:8" x14ac:dyDescent="0.3">
      <c r="A656" t="s">
        <v>2300</v>
      </c>
      <c r="B656">
        <v>22739882</v>
      </c>
      <c r="C656" t="s">
        <v>2301</v>
      </c>
      <c r="D656">
        <v>39143</v>
      </c>
      <c r="E656" t="s">
        <v>2302</v>
      </c>
      <c r="F656" t="s">
        <v>108</v>
      </c>
      <c r="G656" t="s">
        <v>107</v>
      </c>
      <c r="H656" t="s">
        <v>2303</v>
      </c>
    </row>
    <row r="657" spans="1:8" x14ac:dyDescent="0.3">
      <c r="A657" t="s">
        <v>922</v>
      </c>
      <c r="B657">
        <v>75037637</v>
      </c>
      <c r="C657" t="s">
        <v>923</v>
      </c>
      <c r="D657">
        <v>44001</v>
      </c>
      <c r="E657" t="s">
        <v>689</v>
      </c>
      <c r="F657" t="s">
        <v>390</v>
      </c>
      <c r="G657" t="s">
        <v>94</v>
      </c>
      <c r="H657" t="s">
        <v>924</v>
      </c>
    </row>
    <row r="658" spans="1:8" x14ac:dyDescent="0.3">
      <c r="A658" t="s">
        <v>19</v>
      </c>
      <c r="B658">
        <v>88358</v>
      </c>
      <c r="C658" t="s">
        <v>20</v>
      </c>
      <c r="D658">
        <v>53162</v>
      </c>
      <c r="E658" t="s">
        <v>21</v>
      </c>
      <c r="F658" t="s">
        <v>23</v>
      </c>
      <c r="G658" t="s">
        <v>22</v>
      </c>
      <c r="H658" t="s">
        <v>24</v>
      </c>
    </row>
    <row r="659" spans="1:8" x14ac:dyDescent="0.3">
      <c r="A659" t="s">
        <v>402</v>
      </c>
      <c r="B659">
        <v>62695371</v>
      </c>
      <c r="C659" t="s">
        <v>403</v>
      </c>
      <c r="D659">
        <v>50003</v>
      </c>
      <c r="E659" t="s">
        <v>196</v>
      </c>
      <c r="F659" t="s">
        <v>197</v>
      </c>
      <c r="G659" t="s">
        <v>34</v>
      </c>
      <c r="H659" t="s">
        <v>2534</v>
      </c>
    </row>
    <row r="660" spans="1:8" x14ac:dyDescent="0.3">
      <c r="A660" t="s">
        <v>634</v>
      </c>
      <c r="B660">
        <v>28852150</v>
      </c>
      <c r="C660" t="s">
        <v>635</v>
      </c>
      <c r="D660">
        <v>56601</v>
      </c>
      <c r="E660" t="s">
        <v>636</v>
      </c>
      <c r="F660" t="s">
        <v>343</v>
      </c>
      <c r="G660" t="s">
        <v>22</v>
      </c>
      <c r="H660" t="s">
        <v>637</v>
      </c>
    </row>
    <row r="661" spans="1:8" x14ac:dyDescent="0.3">
      <c r="A661" t="s">
        <v>1639</v>
      </c>
      <c r="B661">
        <v>65269616</v>
      </c>
      <c r="C661" t="s">
        <v>1640</v>
      </c>
      <c r="D661">
        <v>76701</v>
      </c>
      <c r="E661" t="s">
        <v>458</v>
      </c>
      <c r="F661" t="s">
        <v>459</v>
      </c>
      <c r="G661" t="s">
        <v>159</v>
      </c>
      <c r="H661" t="s">
        <v>1641</v>
      </c>
    </row>
    <row r="662" spans="1:8" x14ac:dyDescent="0.3">
      <c r="A662" t="s">
        <v>110</v>
      </c>
      <c r="B662">
        <v>68537964</v>
      </c>
      <c r="C662" t="s">
        <v>111</v>
      </c>
      <c r="D662">
        <v>39701</v>
      </c>
      <c r="E662" t="s">
        <v>112</v>
      </c>
      <c r="F662" t="s">
        <v>113</v>
      </c>
      <c r="G662" t="s">
        <v>107</v>
      </c>
      <c r="H662" t="s">
        <v>114</v>
      </c>
    </row>
    <row r="663" spans="1:8" x14ac:dyDescent="0.3">
      <c r="A663" t="s">
        <v>1257</v>
      </c>
      <c r="B663">
        <v>29125511</v>
      </c>
      <c r="C663" t="s">
        <v>1258</v>
      </c>
      <c r="D663">
        <v>30100</v>
      </c>
      <c r="E663" t="s">
        <v>191</v>
      </c>
      <c r="F663" t="s">
        <v>192</v>
      </c>
      <c r="G663" t="s">
        <v>54</v>
      </c>
      <c r="H663" t="s">
        <v>1259</v>
      </c>
    </row>
    <row r="664" spans="1:8" x14ac:dyDescent="0.3">
      <c r="A664" t="s">
        <v>1387</v>
      </c>
      <c r="B664">
        <v>70841454</v>
      </c>
      <c r="C664" t="s">
        <v>1388</v>
      </c>
      <c r="D664">
        <v>76316</v>
      </c>
      <c r="E664" t="s">
        <v>1389</v>
      </c>
      <c r="F664" t="s">
        <v>182</v>
      </c>
      <c r="G664" t="s">
        <v>159</v>
      </c>
      <c r="H664" t="s">
        <v>1390</v>
      </c>
    </row>
    <row r="665" spans="1:8" x14ac:dyDescent="0.3">
      <c r="A665" t="s">
        <v>1787</v>
      </c>
      <c r="B665">
        <v>2298490</v>
      </c>
      <c r="C665" t="s">
        <v>1788</v>
      </c>
      <c r="D665">
        <v>50001</v>
      </c>
      <c r="E665" t="s">
        <v>1789</v>
      </c>
      <c r="F665" t="s">
        <v>273</v>
      </c>
      <c r="G665" t="s">
        <v>34</v>
      </c>
      <c r="H665" t="s">
        <v>1790</v>
      </c>
    </row>
    <row r="666" spans="1:8" x14ac:dyDescent="0.3">
      <c r="A666" t="s">
        <v>25</v>
      </c>
      <c r="B666">
        <v>49752626</v>
      </c>
      <c r="C666" t="s">
        <v>26</v>
      </c>
      <c r="D666">
        <v>36005</v>
      </c>
      <c r="E666" t="s">
        <v>27</v>
      </c>
      <c r="F666" t="s">
        <v>29</v>
      </c>
      <c r="G666" t="s">
        <v>28</v>
      </c>
      <c r="H666" t="s">
        <v>30</v>
      </c>
    </row>
    <row r="667" spans="1:8" x14ac:dyDescent="0.3">
      <c r="A667" t="s">
        <v>724</v>
      </c>
      <c r="B667">
        <v>60802669</v>
      </c>
      <c r="C667" t="s">
        <v>725</v>
      </c>
      <c r="D667">
        <v>79201</v>
      </c>
      <c r="E667" t="s">
        <v>726</v>
      </c>
      <c r="F667" t="s">
        <v>60</v>
      </c>
      <c r="G667" t="s">
        <v>41</v>
      </c>
      <c r="H667" t="s">
        <v>727</v>
      </c>
    </row>
    <row r="668" spans="1:8" x14ac:dyDescent="0.3">
      <c r="A668" t="s">
        <v>2051</v>
      </c>
      <c r="B668">
        <v>72743212</v>
      </c>
      <c r="C668" t="s">
        <v>2052</v>
      </c>
      <c r="D668">
        <v>46008</v>
      </c>
      <c r="E668" t="s">
        <v>2053</v>
      </c>
      <c r="F668" t="s">
        <v>149</v>
      </c>
      <c r="G668" t="s">
        <v>148</v>
      </c>
      <c r="H668" t="s">
        <v>2054</v>
      </c>
    </row>
    <row r="669" spans="1:8" x14ac:dyDescent="0.3">
      <c r="A669" t="s">
        <v>2096</v>
      </c>
      <c r="B669">
        <v>29396662</v>
      </c>
      <c r="C669" t="s">
        <v>2097</v>
      </c>
      <c r="D669">
        <v>75651</v>
      </c>
      <c r="E669" t="s">
        <v>2098</v>
      </c>
      <c r="F669" t="s">
        <v>433</v>
      </c>
      <c r="G669" t="s">
        <v>159</v>
      </c>
      <c r="H669" t="s">
        <v>2099</v>
      </c>
    </row>
    <row r="670" spans="1:8" x14ac:dyDescent="0.3">
      <c r="A670" t="s">
        <v>2011</v>
      </c>
      <c r="B670">
        <v>60076534</v>
      </c>
      <c r="C670" t="s">
        <v>2012</v>
      </c>
      <c r="D670">
        <v>37401</v>
      </c>
      <c r="E670" t="s">
        <v>1377</v>
      </c>
      <c r="F670" t="s">
        <v>761</v>
      </c>
      <c r="G670" t="s">
        <v>107</v>
      </c>
      <c r="H670" t="s">
        <v>2013</v>
      </c>
    </row>
    <row r="671" spans="1:8" x14ac:dyDescent="0.3">
      <c r="A671" t="s">
        <v>686</v>
      </c>
      <c r="B671">
        <v>49123769</v>
      </c>
      <c r="C671" t="s">
        <v>688</v>
      </c>
      <c r="D671">
        <v>43942</v>
      </c>
      <c r="E671" t="s">
        <v>689</v>
      </c>
      <c r="F671" t="s">
        <v>390</v>
      </c>
      <c r="G671" t="s">
        <v>94</v>
      </c>
      <c r="H671" t="s">
        <v>690</v>
      </c>
    </row>
    <row r="672" spans="1:8" x14ac:dyDescent="0.3">
      <c r="A672" t="s">
        <v>871</v>
      </c>
      <c r="B672">
        <v>47489791</v>
      </c>
      <c r="C672" t="s">
        <v>872</v>
      </c>
      <c r="D672">
        <v>57101</v>
      </c>
      <c r="E672" t="s">
        <v>873</v>
      </c>
      <c r="F672" t="s">
        <v>248</v>
      </c>
      <c r="G672" t="s">
        <v>22</v>
      </c>
      <c r="H672" t="s">
        <v>874</v>
      </c>
    </row>
    <row r="673" spans="1:8" x14ac:dyDescent="0.3">
      <c r="A673" t="s">
        <v>2177</v>
      </c>
      <c r="B673">
        <v>72088087</v>
      </c>
      <c r="C673" t="s">
        <v>2178</v>
      </c>
      <c r="D673">
        <v>39501</v>
      </c>
      <c r="E673" t="s">
        <v>740</v>
      </c>
      <c r="F673" t="s">
        <v>547</v>
      </c>
      <c r="G673" t="s">
        <v>88</v>
      </c>
      <c r="H673" t="s">
        <v>2179</v>
      </c>
    </row>
    <row r="674" spans="1:8" x14ac:dyDescent="0.3">
      <c r="A674" t="s">
        <v>204</v>
      </c>
      <c r="B674">
        <v>46787534</v>
      </c>
      <c r="C674" t="s">
        <v>206</v>
      </c>
      <c r="D674">
        <v>43151</v>
      </c>
      <c r="E674" t="s">
        <v>207</v>
      </c>
      <c r="F674" t="s">
        <v>208</v>
      </c>
      <c r="G674" t="s">
        <v>94</v>
      </c>
      <c r="H674" t="s">
        <v>209</v>
      </c>
    </row>
    <row r="675" spans="1:8" x14ac:dyDescent="0.3">
      <c r="A675" t="s">
        <v>1959</v>
      </c>
      <c r="B675">
        <v>22743600</v>
      </c>
      <c r="C675" t="s">
        <v>1960</v>
      </c>
      <c r="D675">
        <v>14900</v>
      </c>
      <c r="E675" t="s">
        <v>215</v>
      </c>
      <c r="F675" t="s">
        <v>13</v>
      </c>
      <c r="G675" t="s">
        <v>12</v>
      </c>
      <c r="H675" t="s">
        <v>1961</v>
      </c>
    </row>
    <row r="676" spans="1:8" x14ac:dyDescent="0.3">
      <c r="A676" t="s">
        <v>2037</v>
      </c>
      <c r="B676">
        <v>22752391</v>
      </c>
      <c r="C676" t="s">
        <v>2038</v>
      </c>
      <c r="D676">
        <v>26727</v>
      </c>
      <c r="E676" t="s">
        <v>2039</v>
      </c>
      <c r="F676" t="s">
        <v>921</v>
      </c>
      <c r="G676" t="s">
        <v>45</v>
      </c>
      <c r="H676" t="s">
        <v>2040</v>
      </c>
    </row>
    <row r="677" spans="1:8" x14ac:dyDescent="0.3">
      <c r="A677" t="s">
        <v>1085</v>
      </c>
      <c r="B677">
        <v>373320</v>
      </c>
      <c r="C677" t="s">
        <v>1086</v>
      </c>
      <c r="D677">
        <v>98401</v>
      </c>
      <c r="E677" t="s">
        <v>1087</v>
      </c>
      <c r="F677" t="s">
        <v>1088</v>
      </c>
      <c r="G677" t="s">
        <v>68</v>
      </c>
      <c r="H677" t="s">
        <v>1089</v>
      </c>
    </row>
    <row r="678" spans="1:8" x14ac:dyDescent="0.3">
      <c r="A678" t="s">
        <v>1166</v>
      </c>
      <c r="B678">
        <v>25586572</v>
      </c>
      <c r="C678" t="s">
        <v>1167</v>
      </c>
      <c r="D678">
        <v>67401</v>
      </c>
      <c r="E678" t="s">
        <v>817</v>
      </c>
      <c r="F678" t="s">
        <v>677</v>
      </c>
      <c r="G678" t="s">
        <v>88</v>
      </c>
      <c r="H678" t="s">
        <v>1168</v>
      </c>
    </row>
    <row r="679" spans="1:8" x14ac:dyDescent="0.3">
      <c r="A679" t="s">
        <v>1843</v>
      </c>
      <c r="B679">
        <v>78042</v>
      </c>
      <c r="C679" t="s">
        <v>1845</v>
      </c>
      <c r="D679">
        <v>35002</v>
      </c>
      <c r="E679" t="s">
        <v>1846</v>
      </c>
      <c r="F679" t="s">
        <v>494</v>
      </c>
      <c r="G679" t="s">
        <v>28</v>
      </c>
      <c r="H679" t="s">
        <v>1847</v>
      </c>
    </row>
    <row r="680" spans="1:8" x14ac:dyDescent="0.3">
      <c r="A680" t="s">
        <v>145</v>
      </c>
      <c r="B680">
        <v>5604681</v>
      </c>
      <c r="C680" t="s">
        <v>146</v>
      </c>
      <c r="D680">
        <v>46342</v>
      </c>
      <c r="E680" t="s">
        <v>147</v>
      </c>
      <c r="F680" t="s">
        <v>149</v>
      </c>
      <c r="G680" t="s">
        <v>148</v>
      </c>
      <c r="H680" t="s">
        <v>150</v>
      </c>
    </row>
    <row r="681" spans="1:8" x14ac:dyDescent="0.3">
      <c r="A681" t="s">
        <v>968</v>
      </c>
      <c r="B681">
        <v>48789836</v>
      </c>
      <c r="C681" t="s">
        <v>969</v>
      </c>
      <c r="D681">
        <v>70900</v>
      </c>
      <c r="E681" t="s">
        <v>970</v>
      </c>
      <c r="F681" t="s">
        <v>42</v>
      </c>
      <c r="G681" t="s">
        <v>41</v>
      </c>
      <c r="H681" t="s">
        <v>971</v>
      </c>
    </row>
    <row r="682" spans="1:8" x14ac:dyDescent="0.3">
      <c r="A682" t="s">
        <v>1888</v>
      </c>
      <c r="B682">
        <v>68961669</v>
      </c>
      <c r="C682" t="s">
        <v>1889</v>
      </c>
      <c r="D682">
        <v>41705</v>
      </c>
      <c r="E682" t="s">
        <v>1890</v>
      </c>
      <c r="F682" t="s">
        <v>95</v>
      </c>
      <c r="G682" t="s">
        <v>94</v>
      </c>
      <c r="H682" t="s">
        <v>2534</v>
      </c>
    </row>
    <row r="683" spans="1:8" x14ac:dyDescent="0.3">
      <c r="A683" t="s">
        <v>1642</v>
      </c>
      <c r="B683">
        <v>7877331</v>
      </c>
      <c r="C683" t="s">
        <v>1643</v>
      </c>
      <c r="D683">
        <v>53701</v>
      </c>
      <c r="E683" t="s">
        <v>125</v>
      </c>
      <c r="F683" t="s">
        <v>653</v>
      </c>
      <c r="G683" t="s">
        <v>22</v>
      </c>
      <c r="H683" t="s">
        <v>1644</v>
      </c>
    </row>
    <row r="684" spans="1:8" x14ac:dyDescent="0.3">
      <c r="A684" t="s">
        <v>1797</v>
      </c>
      <c r="B684">
        <v>6450113</v>
      </c>
      <c r="C684" t="s">
        <v>1798</v>
      </c>
      <c r="D684">
        <v>15000</v>
      </c>
      <c r="E684" t="s">
        <v>215</v>
      </c>
      <c r="F684" t="s">
        <v>13</v>
      </c>
      <c r="G684" t="s">
        <v>12</v>
      </c>
      <c r="H684" t="s">
        <v>1799</v>
      </c>
    </row>
    <row r="685" spans="1:8" x14ac:dyDescent="0.3">
      <c r="A685" t="s">
        <v>1054</v>
      </c>
      <c r="B685">
        <v>27033163</v>
      </c>
      <c r="C685" t="s">
        <v>1055</v>
      </c>
      <c r="D685">
        <v>53304</v>
      </c>
      <c r="E685" t="s">
        <v>1056</v>
      </c>
      <c r="F685" t="s">
        <v>23</v>
      </c>
      <c r="G685" t="s">
        <v>22</v>
      </c>
      <c r="H685" t="s">
        <v>1057</v>
      </c>
    </row>
    <row r="686" spans="1:8" x14ac:dyDescent="0.3">
      <c r="A686" t="s">
        <v>1759</v>
      </c>
      <c r="B686">
        <v>5009103</v>
      </c>
      <c r="C686" t="s">
        <v>1760</v>
      </c>
      <c r="D686">
        <v>11000</v>
      </c>
      <c r="E686" t="s">
        <v>215</v>
      </c>
      <c r="F686" t="s">
        <v>13</v>
      </c>
      <c r="G686" t="s">
        <v>12</v>
      </c>
      <c r="H686" t="s">
        <v>1761</v>
      </c>
    </row>
    <row r="687" spans="1:8" x14ac:dyDescent="0.3">
      <c r="A687" t="s">
        <v>2395</v>
      </c>
      <c r="B687">
        <v>26654164</v>
      </c>
      <c r="C687" t="s">
        <v>2396</v>
      </c>
      <c r="D687">
        <v>60200</v>
      </c>
      <c r="E687" t="s">
        <v>2397</v>
      </c>
      <c r="F687" t="s">
        <v>277</v>
      </c>
      <c r="G687" t="s">
        <v>68</v>
      </c>
      <c r="H687" t="s">
        <v>2398</v>
      </c>
    </row>
    <row r="688" spans="1:8" x14ac:dyDescent="0.3">
      <c r="A688" t="s">
        <v>2513</v>
      </c>
      <c r="B688">
        <v>49465473</v>
      </c>
      <c r="C688" t="s">
        <v>2514</v>
      </c>
      <c r="D688">
        <v>60200</v>
      </c>
      <c r="E688" t="s">
        <v>217</v>
      </c>
      <c r="F688" t="s">
        <v>277</v>
      </c>
      <c r="G688" t="s">
        <v>68</v>
      </c>
      <c r="H688" t="s">
        <v>2515</v>
      </c>
    </row>
    <row r="689" spans="1:8" x14ac:dyDescent="0.3">
      <c r="A689" t="s">
        <v>2440</v>
      </c>
      <c r="B689">
        <v>9758810</v>
      </c>
      <c r="C689" t="s">
        <v>2441</v>
      </c>
      <c r="D689">
        <v>13000</v>
      </c>
      <c r="E689" t="s">
        <v>215</v>
      </c>
      <c r="F689" t="s">
        <v>13</v>
      </c>
      <c r="G689" t="s">
        <v>12</v>
      </c>
      <c r="H689" t="s">
        <v>2442</v>
      </c>
    </row>
    <row r="690" spans="1:8" x14ac:dyDescent="0.3">
      <c r="A690" t="s">
        <v>601</v>
      </c>
      <c r="B690">
        <v>879711</v>
      </c>
      <c r="C690" t="s">
        <v>603</v>
      </c>
      <c r="D690">
        <v>13000</v>
      </c>
      <c r="E690" t="s">
        <v>102</v>
      </c>
      <c r="F690" t="s">
        <v>13</v>
      </c>
      <c r="G690" t="s">
        <v>12</v>
      </c>
      <c r="H690" t="s">
        <v>604</v>
      </c>
    </row>
    <row r="691" spans="1:8" x14ac:dyDescent="0.3">
      <c r="A691" t="s">
        <v>1948</v>
      </c>
      <c r="B691">
        <v>22904522</v>
      </c>
      <c r="C691" t="s">
        <v>1949</v>
      </c>
      <c r="D691">
        <v>30100</v>
      </c>
      <c r="E691" t="s">
        <v>191</v>
      </c>
      <c r="F691" t="s">
        <v>192</v>
      </c>
      <c r="G691" t="s">
        <v>54</v>
      </c>
      <c r="H691" t="s">
        <v>1950</v>
      </c>
    </row>
    <row r="692" spans="1:8" x14ac:dyDescent="0.3">
      <c r="A692" t="s">
        <v>1556</v>
      </c>
      <c r="B692">
        <v>22883002</v>
      </c>
      <c r="C692" t="s">
        <v>1557</v>
      </c>
      <c r="D692">
        <v>25216</v>
      </c>
      <c r="E692" t="s">
        <v>1558</v>
      </c>
      <c r="F692" t="s">
        <v>202</v>
      </c>
      <c r="G692" t="s">
        <v>45</v>
      </c>
      <c r="H692" t="s">
        <v>1559</v>
      </c>
    </row>
  </sheetData>
  <pageMargins left="0.51181102362204722" right="0.51181102362204722" top="0.39370078740157483" bottom="0.39370078740157483" header="0.31496062992125984" footer="0.31496062992125984"/>
  <pageSetup scale="53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AD55B-6AAC-4733-8618-52EC6369D142}">
  <sheetPr codeName="List2"/>
  <dimension ref="A1:B8"/>
  <sheetViews>
    <sheetView workbookViewId="0">
      <selection activeCell="B30" sqref="B30"/>
    </sheetView>
  </sheetViews>
  <sheetFormatPr defaultRowHeight="14.4" x14ac:dyDescent="0.3"/>
  <cols>
    <col min="1" max="1" width="6.44140625" bestFit="1" customWidth="1"/>
    <col min="2" max="2" width="35.21875" bestFit="1" customWidth="1"/>
  </cols>
  <sheetData>
    <row r="1" spans="1:2" x14ac:dyDescent="0.3">
      <c r="A1" t="s">
        <v>2536</v>
      </c>
      <c r="B1" t="s">
        <v>2537</v>
      </c>
    </row>
    <row r="2" spans="1:2" x14ac:dyDescent="0.3">
      <c r="A2" t="s">
        <v>2538</v>
      </c>
      <c r="B2" t="s">
        <v>2539</v>
      </c>
    </row>
    <row r="3" spans="1:2" x14ac:dyDescent="0.3">
      <c r="A3" t="s">
        <v>2540</v>
      </c>
      <c r="B3" t="s">
        <v>2541</v>
      </c>
    </row>
    <row r="4" spans="1:2" x14ac:dyDescent="0.3">
      <c r="A4" t="s">
        <v>2542</v>
      </c>
      <c r="B4" t="s">
        <v>2543</v>
      </c>
    </row>
    <row r="5" spans="1:2" x14ac:dyDescent="0.3">
      <c r="A5" t="s">
        <v>2544</v>
      </c>
      <c r="B5" t="s">
        <v>2545</v>
      </c>
    </row>
    <row r="6" spans="1:2" x14ac:dyDescent="0.3">
      <c r="A6" t="s">
        <v>2546</v>
      </c>
      <c r="B6" t="s">
        <v>2547</v>
      </c>
    </row>
    <row r="7" spans="1:2" x14ac:dyDescent="0.3">
      <c r="A7" t="s">
        <v>2548</v>
      </c>
      <c r="B7" t="s">
        <v>2549</v>
      </c>
    </row>
    <row r="8" spans="1:2" x14ac:dyDescent="0.3">
      <c r="A8" t="s">
        <v>2550</v>
      </c>
      <c r="B8" t="s">
        <v>2551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4 4 3 e d a 5 - e c 2 7 - 4 e 9 9 - 8 e 0 1 - f 8 f 9 e 8 a 1 7 3 6 4 "   x m l n s = " h t t p : / / s c h e m a s . m i c r o s o f t . c o m / D a t a M a s h u p " > A A A A A C 8 E A A B Q S w M E F A A C A A g A d Y R 2 W a G M 6 X S m A A A A 9 g A A A B I A H A B D b 2 5 m a W c v U G F j a 2 F n Z S 5 4 b W w g o h g A K K A U A A A A A A A A A A A A A A A A A A A A A A A A A A A A h Y 9 L D o I w G I S v Q r q n D z B R y U 9 Z s J X E x M Q Y d 0 2 t 0 A j F 0 G K 5 m w u P 5 B X E K O r O 5 c x 8 k 8 z c r z f I h q Y O L q q z u j U p Y p i i Q B n Z H r Q p U 9 S 7 Y 7 h A G Y e 1 k C d R q m C E j U 0 G q 1 N U O X d O C P H e Y x / j t i t J R C k j u 2 K 1 k Z V q R K i N d c J I h T 6 t w / 8 W 4 r B 9 j e E R Z v E M s / k S U y C T C Y U 2 X y A a 9 z 7 T H x P y v n Z 9 p 7 i 0 Y b 4 H M k k g 7 w / 8 A V B L A w Q U A A I A C A B 1 h H Z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Y R 2 W Y w O e d Y n A Q A A 5 g E A A B M A H A B G b 3 J t d W x h c y 9 T Z W N 0 a W 9 u M S 5 t I K I Y A C i g F A A A A A A A A A A A A A A A A A A A A A A A A A A A A I W Q 0 W r C M B S G 7 w t 9 h 5 D d 6 O j K r G M w x I t i k X m x i 1 F B c I w S 2 1 O M p k l 3 T n R U 8 U n 2 L L t y D 7 a o F x v o W A g E z v n J 9 / M R 5 F Y a z d L T 2 + n 5 n u / R X C A U L C 5 w C B T d R l 3 W Z w q s 7 z F 3 p g W a h R u k b y p M h B U z Q d D i 7 1 L f E K 4 f Q i 1 r Q 6 E G y w P G U y u s J C u X I t u I z P 0 U Z Y Y s N m 7 3 8 r w C b P o 8 B e X Q 7 J q V a C q W R F 2 H z N L V b O G m x F / b w Y l 6 x a f V 1 4 d 2 d / / J b F N z 1 2 A s Z g r C M Q p N p c F q Y N S q 0 u O m B m o d S w b b L R 9 R X N d o 1 l A 4 5 k j b + 7 v w k N g F b M s n c w C V z 4 X E O M + B 6 D z x K C i R Z Q k I 2 j 4 J q e K i w L P g r u 1 7 U v 9 R 8 7 f P x F i x 6 f z v c n L R Z S 4 J l J b L i / K G B 3 k D q b X T 6 6 T 9 F D o S e t 9 Q S w E C L Q A U A A I A C A B 1 h H Z Z o Y z p d K Y A A A D 2 A A A A E g A A A A A A A A A A A A A A A A A A A A A A Q 2 9 u Z m l n L 1 B h Y 2 t h Z 2 U u e G 1 s U E s B A i 0 A F A A C A A g A d Y R 2 W Q / K 6 a u k A A A A 6 Q A A A B M A A A A A A A A A A A A A A A A A 8 g A A A F t D b 2 5 0 Z W 5 0 X 1 R 5 c G V z X S 5 4 b W x Q S w E C L Q A U A A I A C A B 1 h H Z Z j A 5 5 1 i c B A A D m A Q A A E w A A A A A A A A A A A A A A A A D j A Q A A R m 9 y b X V s Y X M v U 2 V j d G l v b j E u b V B L B Q Y A A A A A A w A D A M I A A A B X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w I g A A A A A A A E 4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B Z H J G Z X M y M D I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T c 4 N G N k O W M t O D Z i Y i 0 0 N j l m L W I y M T U t N D R m Z T Y 4 N z N k Z D d l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j Z S I g L z 4 8 R W 5 0 c n k g V H l w Z T 0 i U G l 2 b 3 R P Y m p l Y 3 R O Y W 1 l I i B W Y W x 1 Z T 0 i c 0 F k c k Z l c z I w M j N E Y X R h I U t v b n R p b m d l b s S N b s O t I H R h Y n V s a 2 E y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N v d W 5 0 I i B W Y W x 1 Z T 0 i b D g 4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y M l Q x N T o z N T o 0 M y 4 y N z c w N D c 2 W i I g L z 4 8 R W 5 0 c n k g V H l w Z T 0 i R m l s b E N v b H V t b l R 5 c G V z I i B W Y W x 1 Z T 0 i c 0 F n S U N B Z 0 1 H Q W d Z R 0 J n S U d C Z 1 l H Q m d Z R 0 F n W U R C Z 1 l H Q W d Z R E J n Y 0 d C Z 0 k 9 I i A v P j x F b n R y e S B U e X B l P S J G a W x s Q 2 9 s d W 1 u T m F t Z X M i I F Z h b H V l P S J z W y Z x d W 9 0 O 0 l E J n F 1 b 3 Q 7 L C Z x d W 9 0 O 1 N 1 Y m p l Y 3 R J Z C Z x d W 9 0 O y w m c X V v d D t Z Z W F y J n F 1 b 3 Q 7 L C Z x d W 9 0 O 1 R v W W V h c i Z x d W 9 0 O y w m c X V v d D t J c 0 F w c H J v d m V k J n F 1 b 3 Q 7 L C Z x d W 9 0 O 0 5 h b W U m c X V v d D s s J n F 1 b 3 Q 7 S W N v J n F 1 b 3 Q 7 L C Z x d W 9 0 O 0 5 v d G U m c X V v d D s s J n F 1 b 3 Q 7 U 3 R y Z W V 0 J n F 1 b 3 Q 7 L C Z x d W 9 0 O 0 N p d H k m c X V v d D s s J n F 1 b 3 Q 7 U H N j J n F 1 b 3 Q 7 L C Z x d W 9 0 O 1 B v Y m 9 4 J n F 1 b 3 Q 7 L C Z x d W 9 0 O 0 5 1 d H M z J n F 1 b 3 Q 7 L C Z x d W 9 0 O 0 x h d T E m c X V v d D s s J n F 1 b 3 Q 7 U G h v b m U m c X V v d D s s J n F 1 b 3 Q 7 R W 1 h a W w m c X V v d D s s J n F 1 b 3 Q 7 V 3 d 3 J n F 1 b 3 Q 7 L C Z x d W 9 0 O 0 Z v d W 5 k Z X J J Z C Z x d W 9 0 O y w m c X V v d D t M Z W d h b E Z v c m 1 J Z C Z x d W 9 0 O y w m c X V v d D t M Z W d h b E Z v c m 1 P d G h l c i Z x d W 9 0 O y w m c X V v d D t I Y X N E a W Z m Z X J l b n R N Y W l s Q W R k c m V z c y Z x d W 9 0 O y w m c X V v d D t N Y W l s Q W R k c m V z c 2 V l J n F 1 b 3 Q 7 L C Z x d W 9 0 O 0 1 h a W x T d H J l Z X Q m c X V v d D s s J n F 1 b 3 Q 7 T W F p b E N p d H k m c X V v d D s s J n F 1 b 3 Q 7 T W F p b F B z Y y Z x d W 9 0 O y w m c X V v d D t N Y W l s U G 9 i b 3 g m c X V v d D s s J n F 1 b 3 Q 7 V 2 h l Z W x j a G F p c k F j Y 2 V z c y Z x d W 9 0 O y w m c X V v d D t S Z X B y Z X N l b n R h d G l 2 Z S Z x d W 9 0 O y w m c X V v d D t V c G R h d G V k Q X Q m c X V v d D s s J n F 1 b 3 Q 7 R G F 0 Y U J v e E l k J n F 1 b 3 Q 7 L C Z x d W 9 0 O 0 N 6 T m F j Z S Z x d W 9 0 O y w m c X V v d D t G Z X N B Y 3 R p d m l 0 e U l E J n F 1 b 3 Q 7 X S I g L z 4 8 R W 5 0 c n k g V H l w Z T 0 i R m l s b F N 0 Y X R 1 c y I g V m F s d W U 9 I n N D b 2 1 w b G V 0 Z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B Z H J G Z X M y M D I z R G F 0 Y S I g L z 4 8 R W 5 0 c n k g V H l w Z T 0 i U m V s Y X R p b 2 5 z a G l w S W 5 m b 0 N v b n R h a W 5 l c i I g V m F s d W U 9 I n N 7 J n F 1 b 3 Q 7 Y 2 9 s d W 1 u Q 2 9 1 b n Q m c X V v d D s 6 M z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k c k Z l c z I w M j M v Q X V 0 b 1 J l b W 9 2 Z W R D b 2 x 1 b W 5 z M S 5 7 S U Q s M H 0 m c X V v d D s s J n F 1 b 3 Q 7 U 2 V j d G l v b j E v Q W R y R m V z M j A y M y 9 B d X R v U m V t b 3 Z l Z E N v b H V t b n M x L n t T d W J q Z W N 0 S W Q s M X 0 m c X V v d D s s J n F 1 b 3 Q 7 U 2 V j d G l v b j E v Q W R y R m V z M j A y M y 9 B d X R v U m V t b 3 Z l Z E N v b H V t b n M x L n t Z Z W F y L D J 9 J n F 1 b 3 Q 7 L C Z x d W 9 0 O 1 N l Y 3 R p b 2 4 x L 0 F k c k Z l c z I w M j M v Q X V 0 b 1 J l b W 9 2 Z W R D b 2 x 1 b W 5 z M S 5 7 V G 9 Z Z W F y L D N 9 J n F 1 b 3 Q 7 L C Z x d W 9 0 O 1 N l Y 3 R p b 2 4 x L 0 F k c k Z l c z I w M j M v Q X V 0 b 1 J l b W 9 2 Z W R D b 2 x 1 b W 5 z M S 5 7 S X N B c H B y b 3 Z l Z C w 0 f S Z x d W 9 0 O y w m c X V v d D t T Z W N 0 a W 9 u M S 9 B Z H J G Z X M y M D I z L 0 F 1 d G 9 S Z W 1 v d m V k Q 2 9 s d W 1 u c z E u e 0 5 h b W U s N X 0 m c X V v d D s s J n F 1 b 3 Q 7 U 2 V j d G l v b j E v Q W R y R m V z M j A y M y 9 B d X R v U m V t b 3 Z l Z E N v b H V t b n M x L n t J Y 2 8 s N n 0 m c X V v d D s s J n F 1 b 3 Q 7 U 2 V j d G l v b j E v Q W R y R m V z M j A y M y 9 B d X R v U m V t b 3 Z l Z E N v b H V t b n M x L n t O b 3 R l L D d 9 J n F 1 b 3 Q 7 L C Z x d W 9 0 O 1 N l Y 3 R p b 2 4 x L 0 F k c k Z l c z I w M j M v Q X V 0 b 1 J l b W 9 2 Z W R D b 2 x 1 b W 5 z M S 5 7 U 3 R y Z W V 0 L D h 9 J n F 1 b 3 Q 7 L C Z x d W 9 0 O 1 N l Y 3 R p b 2 4 x L 0 F k c k Z l c z I w M j M v Q X V 0 b 1 J l b W 9 2 Z W R D b 2 x 1 b W 5 z M S 5 7 Q 2 l 0 e S w 5 f S Z x d W 9 0 O y w m c X V v d D t T Z W N 0 a W 9 u M S 9 B Z H J G Z X M y M D I z L 0 F 1 d G 9 S Z W 1 v d m V k Q 2 9 s d W 1 u c z E u e 1 B z Y y w x M H 0 m c X V v d D s s J n F 1 b 3 Q 7 U 2 V j d G l v b j E v Q W R y R m V z M j A y M y 9 B d X R v U m V t b 3 Z l Z E N v b H V t b n M x L n t Q b 2 J v e C w x M X 0 m c X V v d D s s J n F 1 b 3 Q 7 U 2 V j d G l v b j E v Q W R y R m V z M j A y M y 9 B d X R v U m V t b 3 Z l Z E N v b H V t b n M x L n t O d X R z M y w x M n 0 m c X V v d D s s J n F 1 b 3 Q 7 U 2 V j d G l v b j E v Q W R y R m V z M j A y M y 9 B d X R v U m V t b 3 Z l Z E N v b H V t b n M x L n t M Y X U x L D E z f S Z x d W 9 0 O y w m c X V v d D t T Z W N 0 a W 9 u M S 9 B Z H J G Z X M y M D I z L 0 F 1 d G 9 S Z W 1 v d m V k Q 2 9 s d W 1 u c z E u e 1 B o b 2 5 l L D E 0 f S Z x d W 9 0 O y w m c X V v d D t T Z W N 0 a W 9 u M S 9 B Z H J G Z X M y M D I z L 0 F 1 d G 9 S Z W 1 v d m V k Q 2 9 s d W 1 u c z E u e 0 V t Y W l s L D E 1 f S Z x d W 9 0 O y w m c X V v d D t T Z W N 0 a W 9 u M S 9 B Z H J G Z X M y M D I z L 0 F 1 d G 9 S Z W 1 v d m V k Q 2 9 s d W 1 u c z E u e 1 d 3 d y w x N n 0 m c X V v d D s s J n F 1 b 3 Q 7 U 2 V j d G l v b j E v Q W R y R m V z M j A y M y 9 B d X R v U m V t b 3 Z l Z E N v b H V t b n M x L n t G b 3 V u Z G V y S W Q s M T d 9 J n F 1 b 3 Q 7 L C Z x d W 9 0 O 1 N l Y 3 R p b 2 4 x L 0 F k c k Z l c z I w M j M v Q X V 0 b 1 J l b W 9 2 Z W R D b 2 x 1 b W 5 z M S 5 7 T G V n Y W x G b 3 J t S W Q s M T h 9 J n F 1 b 3 Q 7 L C Z x d W 9 0 O 1 N l Y 3 R p b 2 4 x L 0 F k c k Z l c z I w M j M v Q X V 0 b 1 J l b W 9 2 Z W R D b 2 x 1 b W 5 z M S 5 7 T G V n Y W x G b 3 J t T 3 R o Z X I s M T l 9 J n F 1 b 3 Q 7 L C Z x d W 9 0 O 1 N l Y 3 R p b 2 4 x L 0 F k c k Z l c z I w M j M v Q X V 0 b 1 J l b W 9 2 Z W R D b 2 x 1 b W 5 z M S 5 7 S G F z R G l m Z m V y Z W 5 0 T W F p b E F k Z H J l c 3 M s M j B 9 J n F 1 b 3 Q 7 L C Z x d W 9 0 O 1 N l Y 3 R p b 2 4 x L 0 F k c k Z l c z I w M j M v Q X V 0 b 1 J l b W 9 2 Z W R D b 2 x 1 b W 5 z M S 5 7 T W F p b E F k Z H J l c 3 N l Z S w y M X 0 m c X V v d D s s J n F 1 b 3 Q 7 U 2 V j d G l v b j E v Q W R y R m V z M j A y M y 9 B d X R v U m V t b 3 Z l Z E N v b H V t b n M x L n t N Y W l s U 3 R y Z W V 0 L D I y f S Z x d W 9 0 O y w m c X V v d D t T Z W N 0 a W 9 u M S 9 B Z H J G Z X M y M D I z L 0 F 1 d G 9 S Z W 1 v d m V k Q 2 9 s d W 1 u c z E u e 0 1 h a W x D a X R 5 L D I z f S Z x d W 9 0 O y w m c X V v d D t T Z W N 0 a W 9 u M S 9 B Z H J G Z X M y M D I z L 0 F 1 d G 9 S Z W 1 v d m V k Q 2 9 s d W 1 u c z E u e 0 1 h a W x Q c 2 M s M j R 9 J n F 1 b 3 Q 7 L C Z x d W 9 0 O 1 N l Y 3 R p b 2 4 x L 0 F k c k Z l c z I w M j M v Q X V 0 b 1 J l b W 9 2 Z W R D b 2 x 1 b W 5 z M S 5 7 T W F p b F B v Y m 9 4 L D I 1 f S Z x d W 9 0 O y w m c X V v d D t T Z W N 0 a W 9 u M S 9 B Z H J G Z X M y M D I z L 0 F 1 d G 9 S Z W 1 v d m V k Q 2 9 s d W 1 u c z E u e 1 d o Z W V s Y 2 h h a X J B Y 2 N l c 3 M s M j Z 9 J n F 1 b 3 Q 7 L C Z x d W 9 0 O 1 N l Y 3 R p b 2 4 x L 0 F k c k Z l c z I w M j M v Q X V 0 b 1 J l b W 9 2 Z W R D b 2 x 1 b W 5 z M S 5 7 U m V w c m V z Z W 5 0 Y X R p d m U s M j d 9 J n F 1 b 3 Q 7 L C Z x d W 9 0 O 1 N l Y 3 R p b 2 4 x L 0 F k c k Z l c z I w M j M v Q X V 0 b 1 J l b W 9 2 Z W R D b 2 x 1 b W 5 z M S 5 7 V X B k Y X R l Z E F 0 L D I 4 f S Z x d W 9 0 O y w m c X V v d D t T Z W N 0 a W 9 u M S 9 B Z H J G Z X M y M D I z L 0 F 1 d G 9 S Z W 1 v d m V k Q 2 9 s d W 1 u c z E u e 0 R h d G F C b 3 h J Z C w y O X 0 m c X V v d D s s J n F 1 b 3 Q 7 U 2 V j d G l v b j E v Q W R y R m V z M j A y M y 9 B d X R v U m V t b 3 Z l Z E N v b H V t b n M x L n t D e k 5 h Y 2 U s M z B 9 J n F 1 b 3 Q 7 L C Z x d W 9 0 O 1 N l Y 3 R p b 2 4 x L 0 F k c k Z l c z I w M j M v Q X V 0 b 1 J l b W 9 2 Z W R D b 2 x 1 b W 5 z M S 5 7 R m V z Q W N 0 a X Z p d H l J R C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F k c k Z l c z I w M j M v Q X V 0 b 1 J l b W 9 2 Z W R D b 2 x 1 b W 5 z M S 5 7 S U Q s M H 0 m c X V v d D s s J n F 1 b 3 Q 7 U 2 V j d G l v b j E v Q W R y R m V z M j A y M y 9 B d X R v U m V t b 3 Z l Z E N v b H V t b n M x L n t T d W J q Z W N 0 S W Q s M X 0 m c X V v d D s s J n F 1 b 3 Q 7 U 2 V j d G l v b j E v Q W R y R m V z M j A y M y 9 B d X R v U m V t b 3 Z l Z E N v b H V t b n M x L n t Z Z W F y L D J 9 J n F 1 b 3 Q 7 L C Z x d W 9 0 O 1 N l Y 3 R p b 2 4 x L 0 F k c k Z l c z I w M j M v Q X V 0 b 1 J l b W 9 2 Z W R D b 2 x 1 b W 5 z M S 5 7 V G 9 Z Z W F y L D N 9 J n F 1 b 3 Q 7 L C Z x d W 9 0 O 1 N l Y 3 R p b 2 4 x L 0 F k c k Z l c z I w M j M v Q X V 0 b 1 J l b W 9 2 Z W R D b 2 x 1 b W 5 z M S 5 7 S X N B c H B y b 3 Z l Z C w 0 f S Z x d W 9 0 O y w m c X V v d D t T Z W N 0 a W 9 u M S 9 B Z H J G Z X M y M D I z L 0 F 1 d G 9 S Z W 1 v d m V k Q 2 9 s d W 1 u c z E u e 0 5 h b W U s N X 0 m c X V v d D s s J n F 1 b 3 Q 7 U 2 V j d G l v b j E v Q W R y R m V z M j A y M y 9 B d X R v U m V t b 3 Z l Z E N v b H V t b n M x L n t J Y 2 8 s N n 0 m c X V v d D s s J n F 1 b 3 Q 7 U 2 V j d G l v b j E v Q W R y R m V z M j A y M y 9 B d X R v U m V t b 3 Z l Z E N v b H V t b n M x L n t O b 3 R l L D d 9 J n F 1 b 3 Q 7 L C Z x d W 9 0 O 1 N l Y 3 R p b 2 4 x L 0 F k c k Z l c z I w M j M v Q X V 0 b 1 J l b W 9 2 Z W R D b 2 x 1 b W 5 z M S 5 7 U 3 R y Z W V 0 L D h 9 J n F 1 b 3 Q 7 L C Z x d W 9 0 O 1 N l Y 3 R p b 2 4 x L 0 F k c k Z l c z I w M j M v Q X V 0 b 1 J l b W 9 2 Z W R D b 2 x 1 b W 5 z M S 5 7 Q 2 l 0 e S w 5 f S Z x d W 9 0 O y w m c X V v d D t T Z W N 0 a W 9 u M S 9 B Z H J G Z X M y M D I z L 0 F 1 d G 9 S Z W 1 v d m V k Q 2 9 s d W 1 u c z E u e 1 B z Y y w x M H 0 m c X V v d D s s J n F 1 b 3 Q 7 U 2 V j d G l v b j E v Q W R y R m V z M j A y M y 9 B d X R v U m V t b 3 Z l Z E N v b H V t b n M x L n t Q b 2 J v e C w x M X 0 m c X V v d D s s J n F 1 b 3 Q 7 U 2 V j d G l v b j E v Q W R y R m V z M j A y M y 9 B d X R v U m V t b 3 Z l Z E N v b H V t b n M x L n t O d X R z M y w x M n 0 m c X V v d D s s J n F 1 b 3 Q 7 U 2 V j d G l v b j E v Q W R y R m V z M j A y M y 9 B d X R v U m V t b 3 Z l Z E N v b H V t b n M x L n t M Y X U x L D E z f S Z x d W 9 0 O y w m c X V v d D t T Z W N 0 a W 9 u M S 9 B Z H J G Z X M y M D I z L 0 F 1 d G 9 S Z W 1 v d m V k Q 2 9 s d W 1 u c z E u e 1 B o b 2 5 l L D E 0 f S Z x d W 9 0 O y w m c X V v d D t T Z W N 0 a W 9 u M S 9 B Z H J G Z X M y M D I z L 0 F 1 d G 9 S Z W 1 v d m V k Q 2 9 s d W 1 u c z E u e 0 V t Y W l s L D E 1 f S Z x d W 9 0 O y w m c X V v d D t T Z W N 0 a W 9 u M S 9 B Z H J G Z X M y M D I z L 0 F 1 d G 9 S Z W 1 v d m V k Q 2 9 s d W 1 u c z E u e 1 d 3 d y w x N n 0 m c X V v d D s s J n F 1 b 3 Q 7 U 2 V j d G l v b j E v Q W R y R m V z M j A y M y 9 B d X R v U m V t b 3 Z l Z E N v b H V t b n M x L n t G b 3 V u Z G V y S W Q s M T d 9 J n F 1 b 3 Q 7 L C Z x d W 9 0 O 1 N l Y 3 R p b 2 4 x L 0 F k c k Z l c z I w M j M v Q X V 0 b 1 J l b W 9 2 Z W R D b 2 x 1 b W 5 z M S 5 7 T G V n Y W x G b 3 J t S W Q s M T h 9 J n F 1 b 3 Q 7 L C Z x d W 9 0 O 1 N l Y 3 R p b 2 4 x L 0 F k c k Z l c z I w M j M v Q X V 0 b 1 J l b W 9 2 Z W R D b 2 x 1 b W 5 z M S 5 7 T G V n Y W x G b 3 J t T 3 R o Z X I s M T l 9 J n F 1 b 3 Q 7 L C Z x d W 9 0 O 1 N l Y 3 R p b 2 4 x L 0 F k c k Z l c z I w M j M v Q X V 0 b 1 J l b W 9 2 Z W R D b 2 x 1 b W 5 z M S 5 7 S G F z R G l m Z m V y Z W 5 0 T W F p b E F k Z H J l c 3 M s M j B 9 J n F 1 b 3 Q 7 L C Z x d W 9 0 O 1 N l Y 3 R p b 2 4 x L 0 F k c k Z l c z I w M j M v Q X V 0 b 1 J l b W 9 2 Z W R D b 2 x 1 b W 5 z M S 5 7 T W F p b E F k Z H J l c 3 N l Z S w y M X 0 m c X V v d D s s J n F 1 b 3 Q 7 U 2 V j d G l v b j E v Q W R y R m V z M j A y M y 9 B d X R v U m V t b 3 Z l Z E N v b H V t b n M x L n t N Y W l s U 3 R y Z W V 0 L D I y f S Z x d W 9 0 O y w m c X V v d D t T Z W N 0 a W 9 u M S 9 B Z H J G Z X M y M D I z L 0 F 1 d G 9 S Z W 1 v d m V k Q 2 9 s d W 1 u c z E u e 0 1 h a W x D a X R 5 L D I z f S Z x d W 9 0 O y w m c X V v d D t T Z W N 0 a W 9 u M S 9 B Z H J G Z X M y M D I z L 0 F 1 d G 9 S Z W 1 v d m V k Q 2 9 s d W 1 u c z E u e 0 1 h a W x Q c 2 M s M j R 9 J n F 1 b 3 Q 7 L C Z x d W 9 0 O 1 N l Y 3 R p b 2 4 x L 0 F k c k Z l c z I w M j M v Q X V 0 b 1 J l b W 9 2 Z W R D b 2 x 1 b W 5 z M S 5 7 T W F p b F B v Y m 9 4 L D I 1 f S Z x d W 9 0 O y w m c X V v d D t T Z W N 0 a W 9 u M S 9 B Z H J G Z X M y M D I z L 0 F 1 d G 9 S Z W 1 v d m V k Q 2 9 s d W 1 u c z E u e 1 d o Z W V s Y 2 h h a X J B Y 2 N l c 3 M s M j Z 9 J n F 1 b 3 Q 7 L C Z x d W 9 0 O 1 N l Y 3 R p b 2 4 x L 0 F k c k Z l c z I w M j M v Q X V 0 b 1 J l b W 9 2 Z W R D b 2 x 1 b W 5 z M S 5 7 U m V w c m V z Z W 5 0 Y X R p d m U s M j d 9 J n F 1 b 3 Q 7 L C Z x d W 9 0 O 1 N l Y 3 R p b 2 4 x L 0 F k c k Z l c z I w M j M v Q X V 0 b 1 J l b W 9 2 Z W R D b 2 x 1 b W 5 z M S 5 7 V X B k Y X R l Z E F 0 L D I 4 f S Z x d W 9 0 O y w m c X V v d D t T Z W N 0 a W 9 u M S 9 B Z H J G Z X M y M D I z L 0 F 1 d G 9 S Z W 1 v d m V k Q 2 9 s d W 1 u c z E u e 0 R h d G F C b 3 h J Z C w y O X 0 m c X V v d D s s J n F 1 b 3 Q 7 U 2 V j d G l v b j E v Q W R y R m V z M j A y M y 9 B d X R v U m V t b 3 Z l Z E N v b H V t b n M x L n t D e k 5 h Y 2 U s M z B 9 J n F 1 b 3 Q 7 L C Z x d W 9 0 O 1 N l Y 3 R p b 2 4 x L 0 F k c k Z l c z I w M j M v Q X V 0 b 1 J l b W 9 2 Z W R D b 2 x 1 b W 5 z M S 5 7 R m V z Q W N 0 a X Z p d H l J R C w z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k c k Z l c z I w M j M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Z H J G Z X M y M D I z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3 R h e j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M 2 I x Y T h k N i 0 1 N m E 2 L T R k Z T k t Y T Y w N i 0 3 N m Q 0 Z T R m M T g 4 Z j c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R G 9 0 Y X o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R U M T M 6 M z Y 6 M j Q u M j M 2 N j E 4 O F o i I C 8 + P E V u d H J 5 I F R 5 c G U 9 I k Z p b G x D b 2 x 1 b W 5 U e X B l c y I g V m F s d W U 9 I n N C Z 1 k 9 I i A v P j x F b n R y e S B U e X B l P S J G a W x s Q 2 9 s d W 1 u T m F t Z X M i I F Z h b H V l P S J z W y Z x d W 9 0 O 0 t v Z C Z x d W 9 0 O y w m c X V v d D t O Y X p l d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v d G F 6 M S 9 B d X R v U m V t b 3 Z l Z E N v b H V t b n M x L n t L b 2 Q s M H 0 m c X V v d D s s J n F 1 b 3 Q 7 U 2 V j d G l v b j E v R G 9 0 Y X o x L 0 F 1 d G 9 S Z W 1 v d m V k Q 2 9 s d W 1 u c z E u e 0 5 h e m V 2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R v d G F 6 M S 9 B d X R v U m V t b 3 Z l Z E N v b H V t b n M x L n t L b 2 Q s M H 0 m c X V v d D s s J n F 1 b 3 Q 7 U 2 V j d G l v b j E v R G 9 0 Y X o x L 0 F 1 d G 9 S Z W 1 v d m V k Q 2 9 s d W 1 u c z E u e 0 5 h e m V 2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b 3 R h e j E v W m R y b 2 o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q Q 6 e P 0 s w 0 G 4 E P 1 Z J k A M 8 w A A A A A C A A A A A A A D Z g A A w A A A A B A A A A C a Z S j P R R P F Y T K f F O R e W O p 4 A A A A A A S A A A C g A A A A E A A A A L N s r 8 4 S w k 7 K w 7 D J K W u j w E V Q A A A A T k h X H x 3 R F l F x X Q / a O f 6 R r O O q k e a x t b k E + z K Y W w b b X K + r H i P I O I t i b + x B W C 3 4 U b o 8 4 l 5 m X T F U x f q Z w u U n + R e Y 9 c F / v M t O w e 4 M + g I 1 a 4 F M X d A U A A A A H C t u d 3 X Y c W I B A w q O b H h X W b 5 P 4 F o = < / D a t a M a s h u p > 
</file>

<file path=customXml/itemProps1.xml><?xml version="1.0" encoding="utf-8"?>
<ds:datastoreItem xmlns:ds="http://schemas.openxmlformats.org/officeDocument/2006/customXml" ds:itemID="{282E9A7E-CE78-4E49-9B80-6B4C88BF29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AdrFes2023Data</vt:lpstr>
      <vt:lpstr>List1</vt:lpstr>
      <vt:lpstr>Cinnost</vt:lpstr>
      <vt:lpstr>List1!Názvy_tisku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Richtr</dc:creator>
  <cp:lastModifiedBy>Josef Richtr</cp:lastModifiedBy>
  <cp:lastPrinted>2024-11-22T16:54:15Z</cp:lastPrinted>
  <dcterms:created xsi:type="dcterms:W3CDTF">2024-11-14T12:51:15Z</dcterms:created>
  <dcterms:modified xsi:type="dcterms:W3CDTF">2024-11-22T16:56:28Z</dcterms:modified>
</cp:coreProperties>
</file>